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"/>
    </mc:Choice>
  </mc:AlternateContent>
  <bookViews>
    <workbookView xWindow="1770" yWindow="1770" windowWidth="15375" windowHeight="77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313">[2]Hidden_3!$A$1:$A$2</definedName>
    <definedName name="Hidden_413">[1]Hidden_4!$A$1:$A$2</definedName>
    <definedName name="Hidden_414">Hidden_4!$A$1:$A$2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0" i="1" l="1"/>
  <c r="AD59" i="1"/>
  <c r="AD58" i="1"/>
  <c r="AD57" i="1"/>
  <c r="AD56" i="1"/>
  <c r="AD55" i="1"/>
  <c r="AD54" i="1"/>
  <c r="AD53" i="1"/>
  <c r="AD51" i="1"/>
  <c r="AD50" i="1"/>
  <c r="AD49" i="1"/>
  <c r="AD48" i="1"/>
  <c r="AD47" i="1"/>
  <c r="AD46" i="1"/>
  <c r="AD45" i="1"/>
  <c r="Z46" i="1"/>
  <c r="Z45" i="1"/>
</calcChain>
</file>

<file path=xl/sharedStrings.xml><?xml version="1.0" encoding="utf-8"?>
<sst xmlns="http://schemas.openxmlformats.org/spreadsheetml/2006/main" count="1419" uniqueCount="306">
  <si>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</si>
  <si>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</si>
  <si>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</si>
  <si>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</si>
  <si>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</si>
  <si>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</si>
  <si>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</si>
  <si>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</si>
  <si>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</si>
  <si>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</si>
  <si>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</si>
  <si>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</si>
  <si>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</si>
  <si>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</si>
  <si>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</si>
  <si>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</si>
  <si>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</si>
  <si>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</si>
  <si>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</si>
  <si>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</si>
  <si>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</si>
  <si>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</si>
  <si>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</si>
  <si>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</si>
  <si>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</si>
  <si>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</si>
  <si>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</si>
  <si>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</si>
  <si>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</si>
  <si>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</si>
  <si>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</si>
  <si>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</si>
  <si>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</si>
  <si>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</si>
  <si>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</si>
  <si>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</si>
  <si>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</si>
  <si>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</si>
  <si>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</si>
  <si>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</si>
  <si>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</si>
  <si>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</si>
  <si>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</si>
  <si>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</si>
  <si>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</si>
  <si>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</si>
  <si>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</si>
  <si>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</si>
  <si>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</si>
  <si>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</si>
  <si>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</si>
  <si>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</si>
  <si>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</si>
  <si>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</si>
  <si>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</si>
  <si>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</si>
  <si>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</si>
  <si>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</si>
  <si>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</si>
  <si>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</si>
  <si>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</si>
  <si>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</si>
  <si>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</si>
  <si>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</si>
  <si>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</si>
  <si>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</si>
  <si>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</si>
  <si>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</si>
  <si>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</si>
  <si>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</si>
  <si>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</si>
  <si>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</si>
  <si>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</si>
  <si>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</si>
  <si>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</si>
  <si>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</si>
  <si>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</si>
  <si>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</si>
  <si>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</si>
  <si>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</si>
  <si>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</si>
  <si>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</si>
  <si>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</si>
  <si>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</si>
  <si>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</si>
  <si>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</si>
  <si>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</si>
  <si>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</si>
  <si>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</si>
  <si>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</si>
  <si>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</si>
  <si>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</si>
  <si>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</si>
  <si>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</si>
  <si>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</si>
  <si>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</si>
  <si>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</si>
  <si>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</si>
  <si>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</si>
  <si>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</si>
  <si>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</si>
  <si>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</si>
  <si>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</si>
  <si>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</si>
  <si>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</si>
  <si>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</si>
  <si>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</si>
  <si>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</si>
  <si>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</si>
  <si>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</si>
  <si>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</si>
  <si>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</si>
  <si>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</si>
  <si>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</si>
  <si>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</si>
  <si>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</si>
  <si>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 xml:space="preserve">Chofer </t>
  </si>
  <si>
    <t>DIF Municipal de Huichapan</t>
  </si>
  <si>
    <t xml:space="preserve">Juan Jesus </t>
  </si>
  <si>
    <t xml:space="preserve">Emmanuel </t>
  </si>
  <si>
    <t>Guillermo</t>
  </si>
  <si>
    <t>Lopez</t>
  </si>
  <si>
    <t xml:space="preserve">Olvera </t>
  </si>
  <si>
    <t>Leon</t>
  </si>
  <si>
    <t xml:space="preserve">Oidor </t>
  </si>
  <si>
    <t xml:space="preserve">Garcia </t>
  </si>
  <si>
    <t>Sanchez</t>
  </si>
  <si>
    <t>Yañez</t>
  </si>
  <si>
    <t>De Jesus</t>
  </si>
  <si>
    <t>Gonzalez</t>
  </si>
  <si>
    <t>Alonso</t>
  </si>
  <si>
    <t>Comisión</t>
  </si>
  <si>
    <t>México</t>
  </si>
  <si>
    <t>Hidalgo</t>
  </si>
  <si>
    <t>Huichapan</t>
  </si>
  <si>
    <t xml:space="preserve">Queretaro </t>
  </si>
  <si>
    <t xml:space="preserve">Hidalgo </t>
  </si>
  <si>
    <t xml:space="preserve">México </t>
  </si>
  <si>
    <t xml:space="preserve">Pachuca </t>
  </si>
  <si>
    <t>San Juan del Río</t>
  </si>
  <si>
    <t>Ixmiquilpan</t>
  </si>
  <si>
    <t xml:space="preserve">Traslado de pacientes a cita medica </t>
  </si>
  <si>
    <t>Traslado de paciente a cita medica</t>
  </si>
  <si>
    <t>Traslado de pacientes para cita medica</t>
  </si>
  <si>
    <t>Traslado de pacientes a cita medica</t>
  </si>
  <si>
    <t>Sistema DIF Municipal</t>
  </si>
  <si>
    <t xml:space="preserve">Pago por viaticos al personal </t>
  </si>
  <si>
    <t>Auxiliar administrativo</t>
  </si>
  <si>
    <t>Trabajador Social</t>
  </si>
  <si>
    <t>Auxiliar de Área</t>
  </si>
  <si>
    <t xml:space="preserve">Jesus </t>
  </si>
  <si>
    <t xml:space="preserve">Jimenez </t>
  </si>
  <si>
    <t xml:space="preserve">Ana Delia </t>
  </si>
  <si>
    <t xml:space="preserve">Erick </t>
  </si>
  <si>
    <t xml:space="preserve">Montiel </t>
  </si>
  <si>
    <t>Jose Armando</t>
  </si>
  <si>
    <t xml:space="preserve">Martinez </t>
  </si>
  <si>
    <t xml:space="preserve">Sabino </t>
  </si>
  <si>
    <t xml:space="preserve">Chavero </t>
  </si>
  <si>
    <t>Citlalli</t>
  </si>
  <si>
    <t>Paz</t>
  </si>
  <si>
    <t xml:space="preserve">Escamilla </t>
  </si>
  <si>
    <t>Pachuca</t>
  </si>
  <si>
    <t>Estado de Mexico</t>
  </si>
  <si>
    <t>Atlacomulco</t>
  </si>
  <si>
    <t>Traslado de pacientes a citas medicas</t>
  </si>
  <si>
    <t>Taslado de pacientes a citas medicas</t>
  </si>
  <si>
    <t>Traslado de pacientes al Hospital del Niño y la Niña</t>
  </si>
  <si>
    <t>Traslado de pacientes al Hospital de Craneologia</t>
  </si>
  <si>
    <t>Traslado de personal de la Instancia del Niño y la Niña</t>
  </si>
  <si>
    <t xml:space="preserve">Traslado de personal del DIF Municipal a Cotizacion de juguetes </t>
  </si>
  <si>
    <t xml:space="preserve">Traslado de personal de DIF Municipal a cotizacion de juguetes </t>
  </si>
  <si>
    <t>Traslado de personal DIF Municipal a DIF Estatal</t>
  </si>
  <si>
    <t>Traslado de personal de DIF Municipal a Hospital General</t>
  </si>
  <si>
    <t>Traslado de personal DIF Municipal a Hospital General</t>
  </si>
  <si>
    <t>Traslado de personal de DIF Municipal para capacitación DIF Estatal</t>
  </si>
  <si>
    <t>Traslado de personal DIF Municipal a Dif Estatal</t>
  </si>
  <si>
    <t>Traslado de personal de DIF Municipal a cotizar juguete</t>
  </si>
  <si>
    <t>Traslado de pacientes a aplicación de Hemodialisis</t>
  </si>
  <si>
    <t>Traslado de personal DIF Municipal por medicamento</t>
  </si>
  <si>
    <t>Traslado de personal de DIF Municipal para capacitacaion en la Casa de las y los Adolecentes y Traslado de pacientes a cita</t>
  </si>
  <si>
    <t>Traslado a DIF Estatal a capacitacion</t>
  </si>
  <si>
    <t>Traslado de personal de DIF Municipal a dispensario y traslado de paciente a cita</t>
  </si>
  <si>
    <t>Traslado de mujeres a Hospital de Regional para Mastografias</t>
  </si>
  <si>
    <t xml:space="preserve">Traslado a Almacen de panles al retiro de Desayunos </t>
  </si>
  <si>
    <t>Traslado de repartos de caja de Hemodialisis</t>
  </si>
  <si>
    <t>Traslado de pacientes para cita medica Hospital Shiners</t>
  </si>
  <si>
    <t>Traslado de pacientes a consulta medica en el Hospital General</t>
  </si>
  <si>
    <t>Traslado de pacientes a cita medica a CDMX, Queretaro y Pachuca</t>
  </si>
  <si>
    <t>traslado de personal de DIF Municipal a pachuca</t>
  </si>
  <si>
    <t>Traslado de perosnal DIF Municipal a Pachuca</t>
  </si>
  <si>
    <t>Traslado de Trabajadores Sociales a Pachuca al Taller de Grupos Delictivos del Estado de Hidalgo</t>
  </si>
  <si>
    <t xml:space="preserve">Traslado al almacen de panales a retiro de desayunos frios </t>
  </si>
  <si>
    <t>Traslado de encargada de jornadas medicas a Hospital General y pacientes a consulta medica</t>
  </si>
  <si>
    <t xml:space="preserve">Traslado a almacen de panles por los desayunos frios, traslado de encargada de jornadas medicas a Hospital General y paciente a cirtugia de rodilla </t>
  </si>
  <si>
    <t>Traslado a Santiago Acultzilapan para la compra de ensere por el dia de la madres</t>
  </si>
  <si>
    <t>Traslado de pacientes a cita medica y personal de dif municipal para capacitacion</t>
  </si>
  <si>
    <t>http://t.huichapan.gob.mx/areas/2024/DIF/2DO TRIMESTRE/F. 9/ABRIL/OF.1.pdf</t>
  </si>
  <si>
    <t>http://t.huichapan.gob.mx/areas/2024/DIF/2DO TRIMESTRE/F. 9/ABRIL/OF.2.pdf</t>
  </si>
  <si>
    <t>http://t.huichapan.gob.mx/areas/2024/DIF/2DO TRIMESTRE/F. 9/ABRIL/OF.3.pdf</t>
  </si>
  <si>
    <t>http://t.huichapan.gob.mx/areas/2024/DIF/2DO TRIMESTRE/F. 9/ABRIL/OF.5.pdf</t>
  </si>
  <si>
    <t>http://t.huichapan.gob.mx/areas/2024/DIF/2DO TRIMESTRE/F. 9/ABRIL/OF.6.pdf</t>
  </si>
  <si>
    <t>http://t.huichapan.gob.mx/areas/2024/DIF/2DO TRIMESTRE/F. 9/ABRIL/OF.7.pdf</t>
  </si>
  <si>
    <t>http://t.huichapan.gob.mx/areas/2024/DIF/2DO TRIMESTRE/F. 9/ABRIL/OF.8.pdf</t>
  </si>
  <si>
    <t>http://t.huichapan.gob.mx/areas/2024/DIF/2DO TRIMESTRE/F. 9/ABRIL/OF.9.pdf</t>
  </si>
  <si>
    <t>http://t.huichapan.gob.mx/areas/2024/DIF/2DO TRIMESTRE/F. 9/ABRIL/OF.10.pdf</t>
  </si>
  <si>
    <t>http://t.huichapan.gob.mx/areas/2024/DIF/2DO TRIMESTRE/F. 9/ABRIL/OF.11.pdf</t>
  </si>
  <si>
    <t>http://t.huichapan.gob.mx/areas/2024/DIF/2DO TRIMESTRE/F. 9/ABRIL/OF.12.pdf</t>
  </si>
  <si>
    <t>http://t.huichapan.gob.mx/areas/2024/DIF/2DO TRIMESTRE/F. 9/ABRIL/OF.13.pdf</t>
  </si>
  <si>
    <t>http://t.huichapan.gob.mx/areas/2024/DIF/2DO TRIMESTRE/F. 9/ABRIL/OF.14.pdf</t>
  </si>
  <si>
    <t>http://t.huichapan.gob.mx/areas/2024/DIF/2DO TRIMESTRE/F. 9/ABRIL/OF.15.pdf</t>
  </si>
  <si>
    <t>http://t.huichapan.gob.mx/areas/2024/DIF/2DO TRIMESTRE/F. 9/ABRIL/OF.16.pdf</t>
  </si>
  <si>
    <t>http://t.huichapan.gob.mx/areas/2024/DIF/2DO TRIMESTRE/F. 9/ABRIL/OF.17.pdf</t>
  </si>
  <si>
    <t>http://t.huichapan.gob.mx/areas/2024/DIF/2DO TRIMESTRE/F. 9/ABRIL/OF.18.pdf</t>
  </si>
  <si>
    <t>http://t.huichapan.gob.mx/areas/2024/DIF/2DO TRIMESTRE/F. 9/ABRIL/OF.19.pdf</t>
  </si>
  <si>
    <t>http://t.huichapan.gob.mx/areas/2024/DIF/2DO TRIMESTRE/F. 9/ABRIL/OF.20.pdf</t>
  </si>
  <si>
    <t>http://t.huichapan.gob.mx/areas/2024/DIF/2DO TRIMESTRE/F. 9/ABRIL/OF.21.pdf</t>
  </si>
  <si>
    <t>http://t.huichapan.gob.mx/areas/2024/DIF/2DO TRIMESTRE/F. 9/ABRIL/OF.22.pdf</t>
  </si>
  <si>
    <t>http://t.huichapan.gob.mx/areas/2024/DIF/2DO TRIMESTRE/F. 9/ABRIL/OF.23.pdf</t>
  </si>
  <si>
    <t>http://t.huichapan.gob.mx/areas/2024/DIF/2DO TRIMESTRE/F. 9/ABRIL/OF.24.pdf</t>
  </si>
  <si>
    <t>http://t.huichapan.gob.mx/areas/2024/DIF/2DO TRIMESTRE/F. 9/ABRIL/OF.25.pdf</t>
  </si>
  <si>
    <t>http://t.huichapan.gob.mx/areas/2024/DIF/2DO TRIMESTRE/F. 9/ABRIL/OF. 4.pdf</t>
  </si>
  <si>
    <t>http://t.huichapan.gob.mx/areas/2024/DIF/2DO TRIMESTRE/F. 9/ABRIL/FAC.10.pdf</t>
  </si>
  <si>
    <t>http://t.huichapan.gob.mx/areas/2024/DIF/2DO TRIMESTRE/F. 9/ABRIL/FAC.6.pdf</t>
  </si>
  <si>
    <t>http://t.huichapan.gob.mx/areas/2024/DIF/2DO TRIMESTRE/F. 9/ABRIL/FAC.25.pdf</t>
  </si>
  <si>
    <t>http://t.huichapan.gob.mx/areas/2024/DIF/2DO TRIMESTRE/F. 9/ABRIL/FAC.11.pdf</t>
  </si>
  <si>
    <t>http://t.huichapan.gob.mx/areas/2024/DIF/2DO TRIMESTRE/F. 9/ABRIL/FAC.12.pdf</t>
  </si>
  <si>
    <t>http://t.huichapan.gob.mx/areas/2024/DIF/2DO TRIMESTRE/F. 9/ABRIL/FAC.2.pdf</t>
  </si>
  <si>
    <t>http://t.huichapan.gob.mx/areas/2024/DIF/2DO TRIMESTRE/F. 9/ABRIL/FAC.3.pdf</t>
  </si>
  <si>
    <t>http://t.huichapan.gob.mx/areas/2024/DIF/2DO TRIMESTRE/F. 9/ABRIL/FAC.4.pdf</t>
  </si>
  <si>
    <t>http://t.huichapan.gob.mx/areas/2024/DIF/2DO TRIMESTRE/F. 9/ABRIL/FAC.17.pdf</t>
  </si>
  <si>
    <t>http://t.huichapan.gob.mx/areas/2024/DIF/2DO TRIMESTRE/F. 9/ABRIL/FAC.16.pdf</t>
  </si>
  <si>
    <t>http://t.huichapan.gob.mx/areas/2024/DIF/2DO TRIMESTRE/F. 9/ABRIL/FAC.24.pdf</t>
  </si>
  <si>
    <t>http://t.huichapan.gob.mx/areas/2024/DIF/2DO TRIMESTRE/F. 9/ABRIL/FAC.22.pdf</t>
  </si>
  <si>
    <t>http://t.huichapan.gob.mx/areas/2024/DIF/2DO TRIMESTRE/F. 9/ABRIL/FAC.15.pdf</t>
  </si>
  <si>
    <t>http://t.huichapan.gob.mx/areas/2024/DIF/2DO TRIMESTRE/F. 9/ABRIL/FAC.7.pdf</t>
  </si>
  <si>
    <t>http://t.huichapan.gob.mx/areas/2024/DIF/2DO TRIMESTRE/F. 9/ABRIL/FAC.14.pdf</t>
  </si>
  <si>
    <t>http://t.huichapan.gob.mx/areas/2024/DIF/2DO TRIMESTRE/F. 9/ABRIL/FAC.21.pdf</t>
  </si>
  <si>
    <t>http://t.huichapan.gob.mx/areas/2024/DIF/2DO TRIMESTRE/F. 9/ABRIL/FAC.19.pdf</t>
  </si>
  <si>
    <t>http://t.huichapan.gob.mx/areas/2024/DIF/2DO TRIMESTRE/F. 9/ABRIL/FAC.9.pdf</t>
  </si>
  <si>
    <t>http://t.huichapan.gob.mx/areas/2024/DIF/2DO TRIMESTRE/F. 9/ABRIL/FAC.20.pdf</t>
  </si>
  <si>
    <t>http://t.huichapan.gob.mx/areas/2024/DIF/2DO TRIMESTRE/F. 9/ABRIL/FAC.13.pdf</t>
  </si>
  <si>
    <t>http://t.huichapan.gob.mx/areas/2024/DIF/2DO TRIMESTRE/F. 9/ABRIL/FAC.5.pdf</t>
  </si>
  <si>
    <t>http://t.huichapan.gob.mx/areas/2024/DIF/2DO TRIMESTRE/F. 9/ABRIL/FAC.1.pdf</t>
  </si>
  <si>
    <t>http://t.huichapan.gob.mx/areas/2024/DIF/2DO TRIMESTRE/F. 9/ABRIL/FAC.18.pdf</t>
  </si>
  <si>
    <t>http://t.huichapan.gob.mx/areas/2024/DIF/2DO TRIMESTRE/F. 9/ABRIL/FAC.23.pdf</t>
  </si>
  <si>
    <t>http://t.huichapan.gob.mx/areas/2024/DIF/2DO TRIMESTRE/F. 9/ABRIL/FAC.8.pdf</t>
  </si>
  <si>
    <t>http://t.huichapan.gob.mx/areas/2024/DIF/2DO TRIMESTRE/F. 9/MAYO/OF.27.pdf</t>
  </si>
  <si>
    <t>http://t.huichapan.gob.mx/areas/2024/DIF/2DO TRIMESTRE/F. 9/MAYO/OF.41.pdf</t>
  </si>
  <si>
    <t>http://t.huichapan.gob.mx/areas/2024/DIF/2DO TRIMESTRE/F. 9/MAYO/OF.34.pdf</t>
  </si>
  <si>
    <t>http://t.huichapan.gob.mx/areas/2024/DIF/2DO TRIMESTRE/F. 9/MAYO/OF.26.pdf</t>
  </si>
  <si>
    <t>http://t.huichapan.gob.mx/areas/2024/DIF/2DO TRIMESTRE/F. 9/MAYO/OF.31.pdf</t>
  </si>
  <si>
    <t>http://t.huichapan.gob.mx/areas/2024/DIF/2DO TRIMESTRE/F. 9/MAYO/OF.30.pdf</t>
  </si>
  <si>
    <t>http://t.huichapan.gob.mx/areas/2024/DIF/2DO TRIMESTRE/F. 9/MAYO/OF.43.pdf</t>
  </si>
  <si>
    <t>http://t.huichapan.gob.mx/areas/2024/DIF/2DO TRIMESTRE/F. 9/MAYO/OF.38.pdf</t>
  </si>
  <si>
    <t>http://t.huichapan.gob.mx/areas/2024/DIF/2DO TRIMESTRE/F. 9/MAYO/OF.33.pdf</t>
  </si>
  <si>
    <t>http://t.huichapan.gob.mx/areas/2024/DIF/2DO TRIMESTRE/F. 9/MAYO/OF.39.pdf</t>
  </si>
  <si>
    <t>http://t.huichapan.gob.mx/areas/2024/DIF/2DO TRIMESTRE/F. 9/MAYO/OF.28.pdf</t>
  </si>
  <si>
    <t>http://t.huichapan.gob.mx/areas/2024/DIF/2DO TRIMESTRE/F. 9/MAYO/OF.29.pdf</t>
  </si>
  <si>
    <t>http://t.huichapan.gob.mx/areas/2024/DIF/2DO TRIMESTRE/F. 9/MAYO/OF.32.pdf</t>
  </si>
  <si>
    <t>http://t.huichapan.gob.mx/areas/2024/DIF/2DO TRIMESTRE/F. 9/MAYO/OF.35.pdf</t>
  </si>
  <si>
    <t>http://t.huichapan.gob.mx/areas/2024/DIF/2DO TRIMESTRE/F. 9/MAYO/OF.36.pdf</t>
  </si>
  <si>
    <t>http://t.huichapan.gob.mx/areas/2024/DIF/2DO TRIMESTRE/F. 9/MAYO/OF.37.pdf</t>
  </si>
  <si>
    <t>http://t.huichapan.gob.mx/areas/2024/DIF/2DO TRIMESTRE/F. 9/MAYO/OF.40.pdf</t>
  </si>
  <si>
    <t>http://t.huichapan.gob.mx/areas/2024/DIF/2DO TRIMESTRE/F. 9/MAYO/OF.42.pdf</t>
  </si>
  <si>
    <t>http://t.huichapan.gob.mx/areas/2024/DIF/2DO TRIMESTRE/F. 9/MAYO/OF.44.pdf</t>
  </si>
  <si>
    <t>http://t.huichapan.gob.mx/areas/2024/DIF/2DO TRIMESTRE/F. 9/MAYO/OF.45.pdf</t>
  </si>
  <si>
    <t>http://t.huichapan.gob.mx/areas/2024/DIF/2DO TRIMESTRE/F. 9/MAYO/FAC.45.pdf</t>
  </si>
  <si>
    <t>http://t.huichapan.gob.mx/areas/2024/DIF/2DO TRIMESTRE/F. 9/MAYO/FAC.40.pdf</t>
  </si>
  <si>
    <t>http://t.huichapan.gob.mx/areas/2024/DIF/2DO TRIMESTRE/F. 9/MAYO/FAC.39.pdf</t>
  </si>
  <si>
    <t>http://t.huichapan.gob.mx/areas/2024/DIF/2DO TRIMESTRE/F. 9/MAYO/FAC.37.pdf</t>
  </si>
  <si>
    <t>http://t.huichapan.gob.mx/areas/2024/DIF/2DO TRIMESTRE/F. 9/MAYO/FAC.26.pdf</t>
  </si>
  <si>
    <t>http://t.huichapan.gob.mx/areas/2024/DIF/2DO TRIMESTRE/F. 9/MAYO/FAC.36.pdf</t>
  </si>
  <si>
    <t>http://t.huichapan.gob.mx/areas/2024/DIF/2DO TRIMESTRE/F. 9/MAYO/FAC.30.pdf</t>
  </si>
  <si>
    <t>http://t.huichapan.gob.mx/areas/2024/DIF/2DO TRIMESTRE/F. 9/MAYO/FAC.42.pdf</t>
  </si>
  <si>
    <t>http://t.huichapan.gob.mx/areas/2024/DIF/2DO TRIMESTRE/F. 9/MAYO/FAC.28.pdf</t>
  </si>
  <si>
    <t>http://t.huichapan.gob.mx/areas/2024/DIF/2DO TRIMESTRE/F. 9/MAYO/FAC.35.pdf</t>
  </si>
  <si>
    <t>http://t.huichapan.gob.mx/areas/2024/DIF/2DO TRIMESTRE/F. 9/MAYO/FAC.34.pdf</t>
  </si>
  <si>
    <t>http://t.huichapan.gob.mx/areas/2024/DIF/2DO TRIMESTRE/F. 9/MAYO/FAC.43.pdf</t>
  </si>
  <si>
    <t>http://t.huichapan.gob.mx/areas/2024/DIF/2DO TRIMESTRE/F. 9/MAYO/FAC.38.pdf</t>
  </si>
  <si>
    <t>http://t.huichapan.gob.mx/areas/2024/DIF/2DO TRIMESTRE/F. 9/MAYO/FAC.31.pdf</t>
  </si>
  <si>
    <t>http://t.huichapan.gob.mx/areas/2024/DIF/2DO TRIMESTRE/F. 9/MAYO/FAC.44.pdf</t>
  </si>
  <si>
    <t>http://t.huichapan.gob.mx/areas/2024/DIF/2DO TRIMESTRE/F. 9/MAYO/FAC.29.pdf</t>
  </si>
  <si>
    <t>http://t.huichapan.gob.mx/areas/2024/DIF/2DO TRIMESTRE/F. 9/MAYO/FAC.27.pdf</t>
  </si>
  <si>
    <t>http://t.huichapan.gob.mx/areas/2024/DIF/2DO TRIMESTRE/F. 9/MAYO/FAC.41.pdf</t>
  </si>
  <si>
    <t>http://t.huichapan.gob.mx/areas/2024/DIF/2DO TRIMESTRE/F. 9/MAYO/FAC.32.pdf</t>
  </si>
  <si>
    <t>http://t.huichapan.gob.mx/areas/2024/DIF/2DO TRIMESTRE/F. 9/MAYO/FAC.33.pdf</t>
  </si>
  <si>
    <t>http://t.huichapan.gob.mx/areas/2024/DIF/2DO TRIMESTRE/F. 9/JUNIO/OF.46.pdf</t>
  </si>
  <si>
    <t>http://t.huichapan.gob.mx/areas/2024/DIF/2DO TRIMESTRE/F. 9/JUNIO/OF.48.pdf</t>
  </si>
  <si>
    <t>http://t.huichapan.gob.mx/areas/2024/DIF/2DO TRIMESTRE/F. 9/JUNIO/OF.50.pdf</t>
  </si>
  <si>
    <t>http://t.huichapan.gob.mx/areas/2024/DIF/2DO TRIMESTRE/F. 9/JUNIO/OF.51.pdf</t>
  </si>
  <si>
    <t>http://t.huichapan.gob.mx/areas/2024/DIF/2DO TRIMESTRE/F. 9/JUNIO/OF.47.pdf</t>
  </si>
  <si>
    <t>http://t.huichapan.gob.mx/areas/2024/DIF/2DO TRIMESTRE/F. 9/JUNIO/OF.53.pdf</t>
  </si>
  <si>
    <t>http://t.huichapan.gob.mx/areas/2024/DIF/2DO TRIMESTRE/F. 9/JUNIO/OF.49.pdf</t>
  </si>
  <si>
    <t>http://t.huichapan.gob.mx/areas/2024/DIF/2DO TRIMESTRE/F. 9/JUNIO/OF.52.pdf</t>
  </si>
  <si>
    <t>http://t.huichapan.gob.mx/areas/2024/DIF/2DO TRIMESTRE/F. 9/JUNIO/FAC.49.pdf</t>
  </si>
  <si>
    <t>http://t.huichapan.gob.mx/areas/2024/DIF/2DO TRIMESTRE/F. 9/JUNIO/FAC.47.pdf</t>
  </si>
  <si>
    <t>http://t.huichapan.gob.mx/areas/2024/DIF/2DO TRIMESTRE/F. 9/JUNIO/FAC.46.pdf</t>
  </si>
  <si>
    <t>http://t.huichapan.gob.mx/areas/2024/DIF/2DO TRIMESTRE/F. 9/JUNIO/FAC.52.pdf</t>
  </si>
  <si>
    <t>http://t.huichapan.gob.mx/areas/2024/DIF/2DO TRIMESTRE/F. 9/JUNIO/FAC.53.pdf</t>
  </si>
  <si>
    <t>http://t.huichapan.gob.mx/areas/2024/DIF/2DO TRIMESTRE/F. 9/JUNIO/FAC.48.pdf</t>
  </si>
  <si>
    <t>http://t.huichapan.gob.mx/areas/2024/DIF/2DO TRIMESTRE/F. 9/JUNIO/FAC.51.pdf</t>
  </si>
  <si>
    <t>http://t.huichapan.gob.mx/areas/2024/DIF/2DO TRIMESTRE/F. 9/JUNIO/FAC.50.pdf</t>
  </si>
  <si>
    <t xml:space="preserve">Juana De Dios </t>
  </si>
  <si>
    <t>Ipiña</t>
  </si>
  <si>
    <t>http://t.huichapan.gob.mx/areas/2024/DIF/2DO TRIMESTRE/F. 21/rptEstadoAnaliticoPresupuestoEgresos.pdf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</si>
</sst>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3" borderId="0" xfId="0" applyFill="1"/>
    <xf numFmtId="2" fontId="0" fillId="0" borderId="0" xfId="0" applyNumberFormat="1"/>
    <xf numFmtId="0" fontId="3" fillId="0" borderId="0" xfId="0" applyFont="1"/>
    <xf numFmtId="0" fontId="3" fillId="3" borderId="0" xfId="0" applyFont="1" applyFill="1"/>
    <xf numFmtId="14" fontId="0" fillId="0" borderId="0" xfId="0" applyNumberFormat="1"/>
    <xf numFmtId="0" fontId="4" fillId="3" borderId="0" xfId="1" applyFill="1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SISTEMA%20DIF%201ER%20TRIMESTRE%202024\a69_f9%20DI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DO%20TRIMESTRE%202\a69_f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50055"/>
      <sheetName val="Tabla_350056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Tabla_350055"/>
      <sheetName val="Tabla_350056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.huichapan.gob.mx/areas/2024/DIF/2DO%20TRIMESTRE/F.%209/ABRIL/OF.19.pdf" TargetMode="External"/><Relationship Id="rId2" Type="http://schemas.openxmlformats.org/officeDocument/2006/relationships/hyperlink" Target="http://t.huichapan.gob.mx/areas/2024/DIF/2DO%20TRIMESTRE/F.%209/ABRIL/OF.20.pdf" TargetMode="External"/><Relationship Id="rId1" Type="http://schemas.openxmlformats.org/officeDocument/2006/relationships/hyperlink" Target="http://t.huichapan.gob.mx/areas/2024/DIF/2DO%20TRIMESTRE/F.%209/ABRIL/OF.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.huichapan.gob.mx/areas/2024/DIF/2DO%20TRIMESTRE/F.%209/ABRIL/OF.18.pdf" TargetMode="External"/><Relationship Id="rId4" Type="http://schemas.openxmlformats.org/officeDocument/2006/relationships/hyperlink" Target="http://t.huichapan.gob.mx/areas/2024/DIF/2DO%20TRIMESTRE/F.%209/MAYO/OF.31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t.huichapan.gob.mx/areas/2024/DIF/2DO%20TRIMESTRE/F.%209/ABRIL/FAC.20.pdf" TargetMode="External"/><Relationship Id="rId1" Type="http://schemas.openxmlformats.org/officeDocument/2006/relationships/hyperlink" Target="http://t.huichapan.gob.mx/areas/2024/DIF/2DO%20TRIMESTRE/F.%209/ABRIL/FAC.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8">
        <v>45473</v>
      </c>
      <c r="D8" t="s">
        <v>91</v>
      </c>
      <c r="E8" t="s">
        <v>94</v>
      </c>
      <c r="F8" s="11" t="s">
        <v>116</v>
      </c>
      <c r="G8" s="11" t="s">
        <v>116</v>
      </c>
      <c r="H8" s="4" t="s">
        <v>117</v>
      </c>
      <c r="I8" s="4" t="s">
        <v>119</v>
      </c>
      <c r="J8" s="4" t="s">
        <v>122</v>
      </c>
      <c r="K8" s="4" t="s">
        <v>125</v>
      </c>
      <c r="L8" s="12" t="s">
        <v>101</v>
      </c>
      <c r="M8" t="s">
        <v>103</v>
      </c>
      <c r="N8" s="4" t="s">
        <v>131</v>
      </c>
      <c r="O8" t="s">
        <v>105</v>
      </c>
      <c r="P8" s="11">
        <v>0</v>
      </c>
      <c r="Q8" s="5">
        <v>370</v>
      </c>
      <c r="R8" s="6" t="s">
        <v>132</v>
      </c>
      <c r="S8" s="6" t="s">
        <v>133</v>
      </c>
      <c r="T8" s="6" t="s">
        <v>134</v>
      </c>
      <c r="U8" s="6" t="s">
        <v>132</v>
      </c>
      <c r="V8" s="6" t="s">
        <v>137</v>
      </c>
      <c r="W8" s="6" t="s">
        <v>137</v>
      </c>
      <c r="X8" s="6" t="s">
        <v>141</v>
      </c>
      <c r="Y8" s="8">
        <v>45404</v>
      </c>
      <c r="Z8" s="8">
        <v>45404</v>
      </c>
      <c r="AA8">
        <v>1</v>
      </c>
      <c r="AB8" s="5">
        <v>370</v>
      </c>
      <c r="AC8">
        <v>0</v>
      </c>
      <c r="AD8" s="8">
        <v>45404</v>
      </c>
      <c r="AE8" s="9" t="s">
        <v>197</v>
      </c>
      <c r="AF8">
        <v>1</v>
      </c>
      <c r="AG8" s="9" t="s">
        <v>305</v>
      </c>
      <c r="AH8" s="7" t="s">
        <v>145</v>
      </c>
      <c r="AI8" s="8">
        <v>45488</v>
      </c>
      <c r="AJ8" s="7"/>
    </row>
    <row r="9" spans="1:36" x14ac:dyDescent="0.25">
      <c r="A9">
        <v>2024</v>
      </c>
      <c r="B9" s="3">
        <v>45383</v>
      </c>
      <c r="C9" s="8">
        <v>45473</v>
      </c>
      <c r="D9" t="s">
        <v>91</v>
      </c>
      <c r="E9" t="s">
        <v>94</v>
      </c>
      <c r="F9" s="11" t="s">
        <v>116</v>
      </c>
      <c r="G9" s="11" t="s">
        <v>116</v>
      </c>
      <c r="H9" s="4" t="s">
        <v>117</v>
      </c>
      <c r="I9" s="4" t="s">
        <v>118</v>
      </c>
      <c r="J9" s="4" t="s">
        <v>121</v>
      </c>
      <c r="K9" s="4" t="s">
        <v>124</v>
      </c>
      <c r="L9" s="12" t="s">
        <v>101</v>
      </c>
      <c r="M9" t="s">
        <v>103</v>
      </c>
      <c r="N9" s="4" t="s">
        <v>131</v>
      </c>
      <c r="O9" t="s">
        <v>105</v>
      </c>
      <c r="P9" s="11">
        <v>0</v>
      </c>
      <c r="Q9" s="5">
        <v>204</v>
      </c>
      <c r="R9" s="6" t="s">
        <v>132</v>
      </c>
      <c r="S9" s="6" t="s">
        <v>133</v>
      </c>
      <c r="T9" s="6" t="s">
        <v>134</v>
      </c>
      <c r="U9" s="6" t="s">
        <v>132</v>
      </c>
      <c r="V9" s="6" t="s">
        <v>137</v>
      </c>
      <c r="W9" s="6" t="s">
        <v>137</v>
      </c>
      <c r="X9" s="6" t="s">
        <v>165</v>
      </c>
      <c r="Y9" s="8">
        <v>45404</v>
      </c>
      <c r="Z9" s="8">
        <v>45404</v>
      </c>
      <c r="AA9">
        <v>2</v>
      </c>
      <c r="AB9" s="5">
        <v>204</v>
      </c>
      <c r="AC9">
        <v>0</v>
      </c>
      <c r="AD9" s="8">
        <v>45404</v>
      </c>
      <c r="AE9" s="9" t="s">
        <v>198</v>
      </c>
      <c r="AF9">
        <v>2</v>
      </c>
      <c r="AG9" s="9" t="s">
        <v>305</v>
      </c>
      <c r="AH9" s="7" t="s">
        <v>145</v>
      </c>
      <c r="AI9" s="8">
        <v>45488</v>
      </c>
      <c r="AJ9" s="7"/>
    </row>
    <row r="10" spans="1:36" x14ac:dyDescent="0.25">
      <c r="A10">
        <v>2024</v>
      </c>
      <c r="B10" s="3">
        <v>45383</v>
      </c>
      <c r="C10" s="8">
        <v>45473</v>
      </c>
      <c r="D10" t="s">
        <v>91</v>
      </c>
      <c r="E10" t="s">
        <v>94</v>
      </c>
      <c r="F10" s="4" t="s">
        <v>116</v>
      </c>
      <c r="G10" s="4" t="s">
        <v>116</v>
      </c>
      <c r="H10" s="4" t="s">
        <v>117</v>
      </c>
      <c r="I10" s="4" t="s">
        <v>118</v>
      </c>
      <c r="J10" s="4" t="s">
        <v>121</v>
      </c>
      <c r="K10" s="4" t="s">
        <v>124</v>
      </c>
      <c r="L10" s="12" t="s">
        <v>101</v>
      </c>
      <c r="M10" t="s">
        <v>103</v>
      </c>
      <c r="N10" s="4" t="s">
        <v>131</v>
      </c>
      <c r="O10" t="s">
        <v>105</v>
      </c>
      <c r="P10" s="11">
        <v>0</v>
      </c>
      <c r="Q10" s="5">
        <v>161</v>
      </c>
      <c r="R10" s="6" t="s">
        <v>132</v>
      </c>
      <c r="S10" s="6" t="s">
        <v>133</v>
      </c>
      <c r="T10" s="6" t="s">
        <v>134</v>
      </c>
      <c r="U10" s="6" t="s">
        <v>132</v>
      </c>
      <c r="V10" s="6" t="s">
        <v>137</v>
      </c>
      <c r="W10" s="6" t="s">
        <v>137</v>
      </c>
      <c r="X10" s="6" t="s">
        <v>141</v>
      </c>
      <c r="Y10" s="8">
        <v>45399</v>
      </c>
      <c r="Z10" s="8">
        <v>45399</v>
      </c>
      <c r="AA10">
        <v>3</v>
      </c>
      <c r="AB10" s="5">
        <v>161</v>
      </c>
      <c r="AC10">
        <v>0</v>
      </c>
      <c r="AD10" s="8">
        <v>45399</v>
      </c>
      <c r="AE10" s="9" t="s">
        <v>199</v>
      </c>
      <c r="AF10">
        <v>3</v>
      </c>
      <c r="AG10" s="9" t="s">
        <v>305</v>
      </c>
      <c r="AH10" s="7" t="s">
        <v>145</v>
      </c>
      <c r="AI10" s="8">
        <v>45488</v>
      </c>
      <c r="AJ10" s="7"/>
    </row>
    <row r="11" spans="1:36" x14ac:dyDescent="0.25">
      <c r="A11">
        <v>2024</v>
      </c>
      <c r="B11" s="3">
        <v>45383</v>
      </c>
      <c r="C11" s="8">
        <v>45473</v>
      </c>
      <c r="D11" t="s">
        <v>91</v>
      </c>
      <c r="E11" t="s">
        <v>94</v>
      </c>
      <c r="F11" s="11" t="s">
        <v>116</v>
      </c>
      <c r="G11" s="11" t="s">
        <v>116</v>
      </c>
      <c r="H11" s="4" t="s">
        <v>117</v>
      </c>
      <c r="I11" s="4" t="s">
        <v>118</v>
      </c>
      <c r="J11" s="4" t="s">
        <v>121</v>
      </c>
      <c r="K11" s="4" t="s">
        <v>124</v>
      </c>
      <c r="L11" s="12" t="s">
        <v>101</v>
      </c>
      <c r="M11" t="s">
        <v>103</v>
      </c>
      <c r="N11" s="4" t="s">
        <v>131</v>
      </c>
      <c r="O11" t="s">
        <v>105</v>
      </c>
      <c r="P11" s="11">
        <v>0</v>
      </c>
      <c r="Q11" s="5">
        <v>204</v>
      </c>
      <c r="R11" s="6" t="s">
        <v>132</v>
      </c>
      <c r="S11" s="6" t="s">
        <v>133</v>
      </c>
      <c r="T11" s="6" t="s">
        <v>134</v>
      </c>
      <c r="U11" s="6" t="s">
        <v>132</v>
      </c>
      <c r="V11" s="6" t="s">
        <v>137</v>
      </c>
      <c r="W11" s="6" t="s">
        <v>137</v>
      </c>
      <c r="X11" s="6" t="s">
        <v>141</v>
      </c>
      <c r="Y11" s="8">
        <v>45399</v>
      </c>
      <c r="Z11" s="8">
        <v>45399</v>
      </c>
      <c r="AA11" s="4">
        <v>4</v>
      </c>
      <c r="AB11" s="5">
        <v>204</v>
      </c>
      <c r="AC11" s="4">
        <v>0</v>
      </c>
      <c r="AD11" s="8">
        <v>45399</v>
      </c>
      <c r="AE11" s="9" t="s">
        <v>221</v>
      </c>
      <c r="AF11" s="4">
        <v>4</v>
      </c>
      <c r="AG11" s="9" t="s">
        <v>305</v>
      </c>
      <c r="AH11" s="7" t="s">
        <v>145</v>
      </c>
      <c r="AI11" s="8">
        <v>45488</v>
      </c>
      <c r="AJ11" s="7"/>
    </row>
    <row r="12" spans="1:36" x14ac:dyDescent="0.25">
      <c r="A12">
        <v>2024</v>
      </c>
      <c r="B12" s="3">
        <v>45383</v>
      </c>
      <c r="C12" s="8">
        <v>45473</v>
      </c>
      <c r="D12" t="s">
        <v>91</v>
      </c>
      <c r="E12" t="s">
        <v>94</v>
      </c>
      <c r="F12" s="4" t="s">
        <v>116</v>
      </c>
      <c r="G12" s="4" t="s">
        <v>116</v>
      </c>
      <c r="H12" s="4" t="s">
        <v>117</v>
      </c>
      <c r="I12" s="4" t="s">
        <v>118</v>
      </c>
      <c r="J12" s="4" t="s">
        <v>121</v>
      </c>
      <c r="K12" s="4" t="s">
        <v>124</v>
      </c>
      <c r="L12" s="12" t="s">
        <v>101</v>
      </c>
      <c r="M12" t="s">
        <v>103</v>
      </c>
      <c r="N12" s="4" t="s">
        <v>131</v>
      </c>
      <c r="O12" t="s">
        <v>105</v>
      </c>
      <c r="P12" s="11">
        <v>0</v>
      </c>
      <c r="Q12" s="5">
        <v>200</v>
      </c>
      <c r="R12" s="6" t="s">
        <v>132</v>
      </c>
      <c r="S12" s="6" t="s">
        <v>133</v>
      </c>
      <c r="T12" s="6" t="s">
        <v>134</v>
      </c>
      <c r="U12" s="6" t="s">
        <v>132</v>
      </c>
      <c r="V12" s="6" t="s">
        <v>137</v>
      </c>
      <c r="W12" s="6" t="s">
        <v>137</v>
      </c>
      <c r="X12" s="6" t="s">
        <v>166</v>
      </c>
      <c r="Y12" s="8">
        <v>45399</v>
      </c>
      <c r="Z12" s="8">
        <v>45399</v>
      </c>
      <c r="AA12">
        <v>5</v>
      </c>
      <c r="AB12" s="5">
        <v>200</v>
      </c>
      <c r="AC12" s="4">
        <v>0</v>
      </c>
      <c r="AD12" s="8">
        <v>45399</v>
      </c>
      <c r="AE12" s="9" t="s">
        <v>200</v>
      </c>
      <c r="AF12">
        <v>5</v>
      </c>
      <c r="AG12" s="9" t="s">
        <v>305</v>
      </c>
      <c r="AH12" s="7" t="s">
        <v>145</v>
      </c>
      <c r="AI12" s="8">
        <v>45488</v>
      </c>
      <c r="AJ12" s="7"/>
    </row>
    <row r="13" spans="1:36" x14ac:dyDescent="0.25">
      <c r="A13">
        <v>2024</v>
      </c>
      <c r="B13" s="3">
        <v>45383</v>
      </c>
      <c r="C13" s="8">
        <v>45473</v>
      </c>
      <c r="D13" t="s">
        <v>91</v>
      </c>
      <c r="E13" t="s">
        <v>94</v>
      </c>
      <c r="F13" s="11" t="s">
        <v>116</v>
      </c>
      <c r="G13" s="11" t="s">
        <v>116</v>
      </c>
      <c r="H13" s="4" t="s">
        <v>117</v>
      </c>
      <c r="I13" s="4" t="s">
        <v>119</v>
      </c>
      <c r="J13" s="4" t="s">
        <v>122</v>
      </c>
      <c r="K13" s="4" t="s">
        <v>125</v>
      </c>
      <c r="L13" s="12" t="s">
        <v>101</v>
      </c>
      <c r="M13" t="s">
        <v>103</v>
      </c>
      <c r="N13" s="4" t="s">
        <v>131</v>
      </c>
      <c r="O13" t="s">
        <v>105</v>
      </c>
      <c r="P13" s="11">
        <v>0</v>
      </c>
      <c r="Q13" s="5">
        <v>204</v>
      </c>
      <c r="R13" s="6" t="s">
        <v>132</v>
      </c>
      <c r="S13" s="6" t="s">
        <v>133</v>
      </c>
      <c r="T13" s="6" t="s">
        <v>134</v>
      </c>
      <c r="U13" s="6" t="s">
        <v>132</v>
      </c>
      <c r="V13" s="6" t="s">
        <v>137</v>
      </c>
      <c r="W13" s="6" t="s">
        <v>137</v>
      </c>
      <c r="X13" s="6" t="s">
        <v>165</v>
      </c>
      <c r="Y13" s="8">
        <v>45400</v>
      </c>
      <c r="Z13" s="8">
        <v>45400</v>
      </c>
      <c r="AA13">
        <v>6</v>
      </c>
      <c r="AB13" s="5">
        <v>204</v>
      </c>
      <c r="AC13">
        <v>0</v>
      </c>
      <c r="AD13" s="8">
        <v>45400</v>
      </c>
      <c r="AE13" s="9" t="s">
        <v>201</v>
      </c>
      <c r="AF13">
        <v>6</v>
      </c>
      <c r="AG13" s="9" t="s">
        <v>305</v>
      </c>
      <c r="AH13" s="7" t="s">
        <v>145</v>
      </c>
      <c r="AI13" s="8">
        <v>45488</v>
      </c>
      <c r="AJ13" s="7"/>
    </row>
    <row r="14" spans="1:36" x14ac:dyDescent="0.25">
      <c r="A14">
        <v>2024</v>
      </c>
      <c r="B14" s="3">
        <v>45383</v>
      </c>
      <c r="C14" s="8">
        <v>45473</v>
      </c>
      <c r="D14" t="s">
        <v>91</v>
      </c>
      <c r="E14" t="s">
        <v>94</v>
      </c>
      <c r="F14" s="11" t="s">
        <v>116</v>
      </c>
      <c r="G14" s="11" t="s">
        <v>116</v>
      </c>
      <c r="H14" s="4" t="s">
        <v>117</v>
      </c>
      <c r="I14" s="4" t="s">
        <v>119</v>
      </c>
      <c r="J14" s="4" t="s">
        <v>122</v>
      </c>
      <c r="K14" s="4" t="s">
        <v>125</v>
      </c>
      <c r="L14" s="12" t="s">
        <v>101</v>
      </c>
      <c r="M14" t="s">
        <v>103</v>
      </c>
      <c r="N14" s="4" t="s">
        <v>131</v>
      </c>
      <c r="O14" t="s">
        <v>105</v>
      </c>
      <c r="P14" s="11">
        <v>0</v>
      </c>
      <c r="Q14" s="5">
        <v>135.05000000000001</v>
      </c>
      <c r="R14" s="6" t="s">
        <v>132</v>
      </c>
      <c r="S14" s="6" t="s">
        <v>133</v>
      </c>
      <c r="T14" s="6" t="s">
        <v>134</v>
      </c>
      <c r="U14" s="6" t="s">
        <v>132</v>
      </c>
      <c r="V14" s="7" t="s">
        <v>135</v>
      </c>
      <c r="W14" s="7" t="s">
        <v>135</v>
      </c>
      <c r="X14" s="6" t="s">
        <v>167</v>
      </c>
      <c r="Y14" s="8">
        <v>45400</v>
      </c>
      <c r="Z14" s="8">
        <v>45400</v>
      </c>
      <c r="AA14">
        <v>7</v>
      </c>
      <c r="AB14" s="5">
        <v>135.05000000000001</v>
      </c>
      <c r="AC14">
        <v>0</v>
      </c>
      <c r="AD14" s="8">
        <v>45400</v>
      </c>
      <c r="AE14" s="9" t="s">
        <v>202</v>
      </c>
      <c r="AF14">
        <v>7</v>
      </c>
      <c r="AG14" s="9" t="s">
        <v>305</v>
      </c>
      <c r="AH14" s="7" t="s">
        <v>145</v>
      </c>
      <c r="AI14" s="8">
        <v>45488</v>
      </c>
      <c r="AJ14" s="7"/>
    </row>
    <row r="15" spans="1:36" x14ac:dyDescent="0.25">
      <c r="A15">
        <v>2024</v>
      </c>
      <c r="B15" s="3">
        <v>45383</v>
      </c>
      <c r="C15" s="8">
        <v>45473</v>
      </c>
      <c r="D15" t="s">
        <v>91</v>
      </c>
      <c r="E15" t="s">
        <v>94</v>
      </c>
      <c r="F15" s="11" t="s">
        <v>116</v>
      </c>
      <c r="G15" s="11" t="s">
        <v>116</v>
      </c>
      <c r="H15" s="4" t="s">
        <v>117</v>
      </c>
      <c r="I15" s="4" t="s">
        <v>118</v>
      </c>
      <c r="J15" s="4" t="s">
        <v>121</v>
      </c>
      <c r="K15" s="4" t="s">
        <v>124</v>
      </c>
      <c r="L15" s="12" t="s">
        <v>101</v>
      </c>
      <c r="M15" t="s">
        <v>103</v>
      </c>
      <c r="N15" s="4" t="s">
        <v>131</v>
      </c>
      <c r="O15" t="s">
        <v>105</v>
      </c>
      <c r="P15" s="11">
        <v>0</v>
      </c>
      <c r="Q15" s="5">
        <v>204</v>
      </c>
      <c r="R15" s="6" t="s">
        <v>132</v>
      </c>
      <c r="S15" s="6" t="s">
        <v>133</v>
      </c>
      <c r="T15" s="6" t="s">
        <v>134</v>
      </c>
      <c r="U15" s="6" t="s">
        <v>132</v>
      </c>
      <c r="V15" s="7" t="s">
        <v>137</v>
      </c>
      <c r="W15" s="7" t="s">
        <v>137</v>
      </c>
      <c r="X15" s="6" t="s">
        <v>141</v>
      </c>
      <c r="Y15" s="8">
        <v>45390</v>
      </c>
      <c r="Z15" s="8">
        <v>45390</v>
      </c>
      <c r="AA15" s="4">
        <v>8</v>
      </c>
      <c r="AB15" s="5">
        <v>204</v>
      </c>
      <c r="AC15">
        <v>0</v>
      </c>
      <c r="AD15" s="8">
        <v>45390</v>
      </c>
      <c r="AE15" s="9" t="s">
        <v>203</v>
      </c>
      <c r="AF15" s="4">
        <v>8</v>
      </c>
      <c r="AG15" s="9" t="s">
        <v>305</v>
      </c>
      <c r="AH15" s="7" t="s">
        <v>145</v>
      </c>
      <c r="AI15" s="8">
        <v>45488</v>
      </c>
      <c r="AJ15" s="7"/>
    </row>
    <row r="16" spans="1:36" x14ac:dyDescent="0.25">
      <c r="A16">
        <v>2024</v>
      </c>
      <c r="B16" s="3">
        <v>45383</v>
      </c>
      <c r="C16" s="8">
        <v>45473</v>
      </c>
      <c r="D16" t="s">
        <v>91</v>
      </c>
      <c r="E16" t="s">
        <v>94</v>
      </c>
      <c r="F16" s="11" t="s">
        <v>116</v>
      </c>
      <c r="G16" s="11" t="s">
        <v>116</v>
      </c>
      <c r="H16" s="4" t="s">
        <v>117</v>
      </c>
      <c r="I16" s="4" t="s">
        <v>118</v>
      </c>
      <c r="J16" s="4" t="s">
        <v>121</v>
      </c>
      <c r="K16" s="4" t="s">
        <v>124</v>
      </c>
      <c r="L16" s="12" t="s">
        <v>101</v>
      </c>
      <c r="M16" t="s">
        <v>103</v>
      </c>
      <c r="N16" s="4" t="s">
        <v>131</v>
      </c>
      <c r="O16" t="s">
        <v>105</v>
      </c>
      <c r="P16" s="11">
        <v>0</v>
      </c>
      <c r="Q16" s="5">
        <v>204</v>
      </c>
      <c r="R16" s="6" t="s">
        <v>132</v>
      </c>
      <c r="S16" s="6" t="s">
        <v>133</v>
      </c>
      <c r="T16" s="6" t="s">
        <v>134</v>
      </c>
      <c r="U16" s="6" t="s">
        <v>132</v>
      </c>
      <c r="V16" s="7" t="s">
        <v>137</v>
      </c>
      <c r="W16" s="7" t="s">
        <v>137</v>
      </c>
      <c r="X16" s="6" t="s">
        <v>141</v>
      </c>
      <c r="Y16" s="8">
        <v>45392</v>
      </c>
      <c r="Z16" s="8">
        <v>45392</v>
      </c>
      <c r="AA16">
        <v>9</v>
      </c>
      <c r="AB16" s="5">
        <v>204</v>
      </c>
      <c r="AC16">
        <v>0</v>
      </c>
      <c r="AD16" s="8">
        <v>45392</v>
      </c>
      <c r="AE16" s="9" t="s">
        <v>204</v>
      </c>
      <c r="AF16">
        <v>9</v>
      </c>
      <c r="AG16" s="9" t="s">
        <v>305</v>
      </c>
      <c r="AH16" s="7" t="s">
        <v>145</v>
      </c>
      <c r="AI16" s="8">
        <v>45488</v>
      </c>
      <c r="AJ16" s="7"/>
    </row>
    <row r="17" spans="1:36" x14ac:dyDescent="0.25">
      <c r="A17">
        <v>2024</v>
      </c>
      <c r="B17" s="3">
        <v>45383</v>
      </c>
      <c r="C17" s="8">
        <v>45473</v>
      </c>
      <c r="D17" t="s">
        <v>91</v>
      </c>
      <c r="E17" t="s">
        <v>94</v>
      </c>
      <c r="F17" s="11" t="s">
        <v>116</v>
      </c>
      <c r="G17" s="11" t="s">
        <v>116</v>
      </c>
      <c r="H17" s="4" t="s">
        <v>117</v>
      </c>
      <c r="I17" s="4" t="s">
        <v>118</v>
      </c>
      <c r="J17" s="4" t="s">
        <v>121</v>
      </c>
      <c r="K17" s="4" t="s">
        <v>124</v>
      </c>
      <c r="L17" s="12" t="s">
        <v>101</v>
      </c>
      <c r="M17" t="s">
        <v>103</v>
      </c>
      <c r="N17" s="4" t="s">
        <v>131</v>
      </c>
      <c r="O17" t="s">
        <v>105</v>
      </c>
      <c r="P17" s="11">
        <v>0</v>
      </c>
      <c r="Q17" s="5">
        <v>204</v>
      </c>
      <c r="R17" s="6" t="s">
        <v>132</v>
      </c>
      <c r="S17" s="6" t="s">
        <v>133</v>
      </c>
      <c r="T17" s="6" t="s">
        <v>134</v>
      </c>
      <c r="U17" s="6" t="s">
        <v>132</v>
      </c>
      <c r="V17" s="6" t="s">
        <v>137</v>
      </c>
      <c r="W17" s="6" t="s">
        <v>137</v>
      </c>
      <c r="X17" s="6" t="s">
        <v>141</v>
      </c>
      <c r="Y17" s="8">
        <v>45394</v>
      </c>
      <c r="Z17" s="8">
        <v>45394</v>
      </c>
      <c r="AA17">
        <v>10</v>
      </c>
      <c r="AB17" s="5">
        <v>204</v>
      </c>
      <c r="AC17">
        <v>0</v>
      </c>
      <c r="AD17" s="8">
        <v>45394</v>
      </c>
      <c r="AE17" s="9" t="s">
        <v>205</v>
      </c>
      <c r="AF17">
        <v>10</v>
      </c>
      <c r="AG17" s="9" t="s">
        <v>305</v>
      </c>
      <c r="AH17" s="7" t="s">
        <v>145</v>
      </c>
      <c r="AI17" s="8">
        <v>45488</v>
      </c>
      <c r="AJ17" s="7"/>
    </row>
    <row r="18" spans="1:36" x14ac:dyDescent="0.25">
      <c r="A18">
        <v>2024</v>
      </c>
      <c r="B18" s="3">
        <v>45383</v>
      </c>
      <c r="C18" s="8">
        <v>45473</v>
      </c>
      <c r="D18" t="s">
        <v>91</v>
      </c>
      <c r="E18" t="s">
        <v>94</v>
      </c>
      <c r="F18" s="4" t="s">
        <v>116</v>
      </c>
      <c r="G18" s="4" t="s">
        <v>116</v>
      </c>
      <c r="H18" s="4" t="s">
        <v>117</v>
      </c>
      <c r="I18" s="4" t="s">
        <v>118</v>
      </c>
      <c r="J18" s="4" t="s">
        <v>121</v>
      </c>
      <c r="K18" s="4" t="s">
        <v>124</v>
      </c>
      <c r="L18" s="12" t="s">
        <v>101</v>
      </c>
      <c r="M18" t="s">
        <v>103</v>
      </c>
      <c r="N18" s="4" t="s">
        <v>131</v>
      </c>
      <c r="O18" t="s">
        <v>105</v>
      </c>
      <c r="P18" s="11">
        <v>0</v>
      </c>
      <c r="Q18" s="5">
        <v>204</v>
      </c>
      <c r="R18" s="6" t="s">
        <v>132</v>
      </c>
      <c r="S18" s="6" t="s">
        <v>133</v>
      </c>
      <c r="T18" s="6" t="s">
        <v>134</v>
      </c>
      <c r="U18" s="6" t="s">
        <v>132</v>
      </c>
      <c r="V18" s="7" t="s">
        <v>137</v>
      </c>
      <c r="W18" s="7" t="s">
        <v>137</v>
      </c>
      <c r="X18" s="6" t="s">
        <v>144</v>
      </c>
      <c r="Y18" s="8">
        <v>45385</v>
      </c>
      <c r="Z18" s="8">
        <v>45385</v>
      </c>
      <c r="AA18" s="4">
        <v>11</v>
      </c>
      <c r="AB18" s="5">
        <v>204</v>
      </c>
      <c r="AC18">
        <v>0</v>
      </c>
      <c r="AD18" s="8">
        <v>45385</v>
      </c>
      <c r="AE18" s="9" t="s">
        <v>206</v>
      </c>
      <c r="AF18" s="4">
        <v>11</v>
      </c>
      <c r="AG18" s="9" t="s">
        <v>305</v>
      </c>
      <c r="AH18" s="7" t="s">
        <v>145</v>
      </c>
      <c r="AI18" s="8">
        <v>45488</v>
      </c>
      <c r="AJ18" s="7"/>
    </row>
    <row r="19" spans="1:36" x14ac:dyDescent="0.25">
      <c r="A19">
        <v>2024</v>
      </c>
      <c r="B19" s="3">
        <v>45383</v>
      </c>
      <c r="C19" s="8">
        <v>45473</v>
      </c>
      <c r="D19" t="s">
        <v>91</v>
      </c>
      <c r="E19" t="s">
        <v>94</v>
      </c>
      <c r="F19" s="11" t="s">
        <v>116</v>
      </c>
      <c r="G19" s="11" t="s">
        <v>116</v>
      </c>
      <c r="H19" s="4" t="s">
        <v>117</v>
      </c>
      <c r="I19" s="4" t="s">
        <v>118</v>
      </c>
      <c r="J19" s="4" t="s">
        <v>121</v>
      </c>
      <c r="K19" s="4" t="s">
        <v>124</v>
      </c>
      <c r="L19" s="12" t="s">
        <v>101</v>
      </c>
      <c r="M19" t="s">
        <v>103</v>
      </c>
      <c r="N19" s="4" t="s">
        <v>131</v>
      </c>
      <c r="O19" t="s">
        <v>105</v>
      </c>
      <c r="P19" s="11">
        <v>0</v>
      </c>
      <c r="Q19" s="5">
        <v>204</v>
      </c>
      <c r="R19" s="6" t="s">
        <v>132</v>
      </c>
      <c r="S19" s="6" t="s">
        <v>133</v>
      </c>
      <c r="T19" s="6" t="s">
        <v>134</v>
      </c>
      <c r="U19" s="6" t="s">
        <v>132</v>
      </c>
      <c r="V19" s="7" t="s">
        <v>137</v>
      </c>
      <c r="W19" s="7" t="s">
        <v>137</v>
      </c>
      <c r="X19" s="6" t="s">
        <v>168</v>
      </c>
      <c r="Y19" s="8">
        <v>45383</v>
      </c>
      <c r="Z19" s="8">
        <v>45383</v>
      </c>
      <c r="AA19">
        <v>12</v>
      </c>
      <c r="AB19" s="5">
        <v>204</v>
      </c>
      <c r="AC19">
        <v>0</v>
      </c>
      <c r="AD19" s="8">
        <v>45383</v>
      </c>
      <c r="AE19" s="9" t="s">
        <v>207</v>
      </c>
      <c r="AF19">
        <v>12</v>
      </c>
      <c r="AG19" s="9" t="s">
        <v>305</v>
      </c>
      <c r="AH19" s="7" t="s">
        <v>145</v>
      </c>
      <c r="AI19" s="8">
        <v>45488</v>
      </c>
      <c r="AJ19" s="7"/>
    </row>
    <row r="20" spans="1:36" x14ac:dyDescent="0.25">
      <c r="A20">
        <v>2024</v>
      </c>
      <c r="B20" s="3">
        <v>45383</v>
      </c>
      <c r="C20" s="8">
        <v>45473</v>
      </c>
      <c r="D20" t="s">
        <v>91</v>
      </c>
      <c r="E20" t="s">
        <v>94</v>
      </c>
      <c r="F20" s="4" t="s">
        <v>116</v>
      </c>
      <c r="G20" s="4" t="s">
        <v>116</v>
      </c>
      <c r="H20" s="4" t="s">
        <v>117</v>
      </c>
      <c r="I20" s="4" t="s">
        <v>119</v>
      </c>
      <c r="J20" s="4" t="s">
        <v>122</v>
      </c>
      <c r="K20" s="4" t="s">
        <v>125</v>
      </c>
      <c r="L20" s="12" t="s">
        <v>101</v>
      </c>
      <c r="M20" t="s">
        <v>103</v>
      </c>
      <c r="N20" s="4" t="s">
        <v>131</v>
      </c>
      <c r="O20" t="s">
        <v>105</v>
      </c>
      <c r="P20" s="11">
        <v>0</v>
      </c>
      <c r="Q20" s="5">
        <v>90</v>
      </c>
      <c r="R20" s="6" t="s">
        <v>132</v>
      </c>
      <c r="S20" s="6" t="s">
        <v>133</v>
      </c>
      <c r="T20" s="6" t="s">
        <v>134</v>
      </c>
      <c r="U20" s="6" t="s">
        <v>132</v>
      </c>
      <c r="V20" s="7" t="s">
        <v>162</v>
      </c>
      <c r="W20" s="7" t="s">
        <v>140</v>
      </c>
      <c r="X20" s="6" t="s">
        <v>169</v>
      </c>
      <c r="Y20" s="8">
        <v>45390</v>
      </c>
      <c r="Z20" s="8">
        <v>45390</v>
      </c>
      <c r="AA20">
        <v>13</v>
      </c>
      <c r="AB20" s="5">
        <v>90</v>
      </c>
      <c r="AC20">
        <v>0</v>
      </c>
      <c r="AD20" s="8">
        <v>45390</v>
      </c>
      <c r="AE20" s="9" t="s">
        <v>208</v>
      </c>
      <c r="AF20">
        <v>13</v>
      </c>
      <c r="AG20" s="9" t="s">
        <v>305</v>
      </c>
      <c r="AH20" s="7" t="s">
        <v>145</v>
      </c>
      <c r="AI20" s="8">
        <v>45488</v>
      </c>
      <c r="AJ20" s="7"/>
    </row>
    <row r="21" spans="1:36" x14ac:dyDescent="0.25">
      <c r="A21">
        <v>2024</v>
      </c>
      <c r="B21" s="3">
        <v>45383</v>
      </c>
      <c r="C21" s="8">
        <v>45473</v>
      </c>
      <c r="D21" t="s">
        <v>91</v>
      </c>
      <c r="E21" t="s">
        <v>94</v>
      </c>
      <c r="F21" s="4" t="s">
        <v>116</v>
      </c>
      <c r="G21" s="4" t="s">
        <v>116</v>
      </c>
      <c r="H21" s="4" t="s">
        <v>117</v>
      </c>
      <c r="I21" s="4" t="s">
        <v>119</v>
      </c>
      <c r="J21" s="4" t="s">
        <v>122</v>
      </c>
      <c r="K21" s="4" t="s">
        <v>125</v>
      </c>
      <c r="L21" s="12" t="s">
        <v>101</v>
      </c>
      <c r="M21" t="s">
        <v>103</v>
      </c>
      <c r="N21" s="4" t="s">
        <v>131</v>
      </c>
      <c r="O21" t="s">
        <v>105</v>
      </c>
      <c r="P21" s="11">
        <v>2</v>
      </c>
      <c r="Q21" s="5">
        <v>425</v>
      </c>
      <c r="R21" s="6" t="s">
        <v>132</v>
      </c>
      <c r="S21" s="6" t="s">
        <v>133</v>
      </c>
      <c r="T21" s="6" t="s">
        <v>134</v>
      </c>
      <c r="U21" s="6" t="s">
        <v>132</v>
      </c>
      <c r="V21" s="7" t="s">
        <v>137</v>
      </c>
      <c r="W21" s="7" t="s">
        <v>137</v>
      </c>
      <c r="X21" s="6" t="s">
        <v>170</v>
      </c>
      <c r="Y21" s="8">
        <v>45385</v>
      </c>
      <c r="Z21" s="8">
        <v>45385</v>
      </c>
      <c r="AA21" s="4">
        <v>14</v>
      </c>
      <c r="AB21" s="5">
        <v>425</v>
      </c>
      <c r="AC21">
        <v>0</v>
      </c>
      <c r="AD21" s="8">
        <v>45385</v>
      </c>
      <c r="AE21" s="9" t="s">
        <v>209</v>
      </c>
      <c r="AF21" s="4">
        <v>14</v>
      </c>
      <c r="AG21" s="9" t="s">
        <v>305</v>
      </c>
      <c r="AH21" s="7" t="s">
        <v>145</v>
      </c>
      <c r="AI21" s="8">
        <v>45488</v>
      </c>
      <c r="AJ21" s="7"/>
    </row>
    <row r="22" spans="1:36" s="11" customFormat="1" x14ac:dyDescent="0.25">
      <c r="A22" s="11">
        <v>2024</v>
      </c>
      <c r="B22" s="3">
        <v>45383</v>
      </c>
      <c r="C22" s="8">
        <v>45473</v>
      </c>
      <c r="D22" s="11" t="s">
        <v>91</v>
      </c>
      <c r="E22" s="11" t="s">
        <v>94</v>
      </c>
      <c r="F22" s="4" t="s">
        <v>116</v>
      </c>
      <c r="G22" s="4" t="s">
        <v>116</v>
      </c>
      <c r="H22" s="4" t="s">
        <v>117</v>
      </c>
      <c r="I22" s="4" t="s">
        <v>118</v>
      </c>
      <c r="J22" s="4" t="s">
        <v>121</v>
      </c>
      <c r="K22" s="4" t="s">
        <v>124</v>
      </c>
      <c r="L22" s="12" t="s">
        <v>101</v>
      </c>
      <c r="M22" s="11" t="s">
        <v>103</v>
      </c>
      <c r="N22" s="4" t="s">
        <v>131</v>
      </c>
      <c r="O22" s="11" t="s">
        <v>105</v>
      </c>
      <c r="P22" s="11">
        <v>0</v>
      </c>
      <c r="Q22" s="5">
        <v>119</v>
      </c>
      <c r="R22" s="6" t="s">
        <v>132</v>
      </c>
      <c r="S22" s="6" t="s">
        <v>133</v>
      </c>
      <c r="T22" s="6" t="s">
        <v>134</v>
      </c>
      <c r="U22" s="6" t="s">
        <v>132</v>
      </c>
      <c r="V22" s="7" t="s">
        <v>162</v>
      </c>
      <c r="W22" s="7" t="s">
        <v>138</v>
      </c>
      <c r="X22" s="6" t="s">
        <v>141</v>
      </c>
      <c r="Y22" s="8">
        <v>45384</v>
      </c>
      <c r="Z22" s="8">
        <v>45384</v>
      </c>
      <c r="AA22" s="4">
        <v>15</v>
      </c>
      <c r="AB22" s="5">
        <v>119</v>
      </c>
      <c r="AC22" s="11">
        <v>0</v>
      </c>
      <c r="AD22" s="8">
        <v>45384</v>
      </c>
      <c r="AE22" s="9" t="s">
        <v>210</v>
      </c>
      <c r="AF22" s="4">
        <v>15</v>
      </c>
      <c r="AG22" s="9" t="s">
        <v>305</v>
      </c>
      <c r="AH22" s="7" t="s">
        <v>145</v>
      </c>
      <c r="AI22" s="8">
        <v>45488</v>
      </c>
      <c r="AJ22" s="7"/>
    </row>
    <row r="23" spans="1:36" s="11" customFormat="1" x14ac:dyDescent="0.25">
      <c r="A23" s="11">
        <v>2024</v>
      </c>
      <c r="B23" s="3">
        <v>45383</v>
      </c>
      <c r="C23" s="8">
        <v>45473</v>
      </c>
      <c r="D23" s="11" t="s">
        <v>91</v>
      </c>
      <c r="E23" s="11" t="s">
        <v>94</v>
      </c>
      <c r="F23" s="4" t="s">
        <v>116</v>
      </c>
      <c r="G23" s="4" t="s">
        <v>116</v>
      </c>
      <c r="H23" s="4" t="s">
        <v>117</v>
      </c>
      <c r="I23" s="4" t="s">
        <v>118</v>
      </c>
      <c r="J23" s="4" t="s">
        <v>121</v>
      </c>
      <c r="K23" s="4" t="s">
        <v>124</v>
      </c>
      <c r="L23" s="12" t="s">
        <v>101</v>
      </c>
      <c r="M23" s="11" t="s">
        <v>103</v>
      </c>
      <c r="N23" s="4" t="s">
        <v>131</v>
      </c>
      <c r="O23" s="11" t="s">
        <v>105</v>
      </c>
      <c r="P23" s="11">
        <v>0</v>
      </c>
      <c r="Q23" s="5">
        <v>204</v>
      </c>
      <c r="R23" s="6" t="s">
        <v>132</v>
      </c>
      <c r="S23" s="6" t="s">
        <v>133</v>
      </c>
      <c r="T23" s="6" t="s">
        <v>134</v>
      </c>
      <c r="U23" s="6" t="s">
        <v>132</v>
      </c>
      <c r="V23" s="7" t="s">
        <v>137</v>
      </c>
      <c r="W23" s="7" t="s">
        <v>137</v>
      </c>
      <c r="X23" s="6" t="s">
        <v>171</v>
      </c>
      <c r="Y23" s="8">
        <v>45384</v>
      </c>
      <c r="Z23" s="8">
        <v>45384</v>
      </c>
      <c r="AA23" s="4">
        <v>16</v>
      </c>
      <c r="AB23" s="5">
        <v>204</v>
      </c>
      <c r="AC23" s="11">
        <v>0</v>
      </c>
      <c r="AD23" s="8">
        <v>45384</v>
      </c>
      <c r="AE23" s="9" t="s">
        <v>211</v>
      </c>
      <c r="AF23" s="4">
        <v>16</v>
      </c>
      <c r="AG23" s="9" t="s">
        <v>305</v>
      </c>
      <c r="AH23" s="7" t="s">
        <v>145</v>
      </c>
      <c r="AI23" s="8">
        <v>45488</v>
      </c>
      <c r="AJ23" s="7"/>
    </row>
    <row r="24" spans="1:36" s="11" customFormat="1" x14ac:dyDescent="0.25">
      <c r="A24" s="11">
        <v>2024</v>
      </c>
      <c r="B24" s="3">
        <v>45383</v>
      </c>
      <c r="C24" s="8">
        <v>45473</v>
      </c>
      <c r="D24" s="11" t="s">
        <v>91</v>
      </c>
      <c r="E24" s="11" t="s">
        <v>94</v>
      </c>
      <c r="F24" s="4" t="s">
        <v>116</v>
      </c>
      <c r="G24" s="4" t="s">
        <v>116</v>
      </c>
      <c r="H24" s="4" t="s">
        <v>117</v>
      </c>
      <c r="I24" s="4" t="s">
        <v>120</v>
      </c>
      <c r="J24" s="4" t="s">
        <v>123</v>
      </c>
      <c r="K24" s="4" t="s">
        <v>127</v>
      </c>
      <c r="L24" s="12" t="s">
        <v>101</v>
      </c>
      <c r="M24" s="11" t="s">
        <v>103</v>
      </c>
      <c r="N24" s="4" t="s">
        <v>131</v>
      </c>
      <c r="O24" s="11" t="s">
        <v>105</v>
      </c>
      <c r="P24" s="11">
        <v>1</v>
      </c>
      <c r="Q24" s="5">
        <v>240</v>
      </c>
      <c r="R24" s="6" t="s">
        <v>132</v>
      </c>
      <c r="S24" s="6" t="s">
        <v>133</v>
      </c>
      <c r="T24" s="6" t="s">
        <v>134</v>
      </c>
      <c r="U24" s="6" t="s">
        <v>132</v>
      </c>
      <c r="V24" s="7" t="s">
        <v>136</v>
      </c>
      <c r="W24" s="7" t="s">
        <v>138</v>
      </c>
      <c r="X24" s="6" t="s">
        <v>172</v>
      </c>
      <c r="Y24" s="8">
        <v>45408</v>
      </c>
      <c r="Z24" s="8">
        <v>45408</v>
      </c>
      <c r="AA24" s="4">
        <v>17</v>
      </c>
      <c r="AB24" s="5">
        <v>240</v>
      </c>
      <c r="AC24" s="11">
        <v>0</v>
      </c>
      <c r="AD24" s="8">
        <v>45408</v>
      </c>
      <c r="AE24" s="9" t="s">
        <v>212</v>
      </c>
      <c r="AF24" s="4">
        <v>17</v>
      </c>
      <c r="AG24" s="9" t="s">
        <v>305</v>
      </c>
      <c r="AH24" s="7" t="s">
        <v>145</v>
      </c>
      <c r="AI24" s="8">
        <v>45488</v>
      </c>
      <c r="AJ24" s="7"/>
    </row>
    <row r="25" spans="1:36" s="11" customFormat="1" x14ac:dyDescent="0.25">
      <c r="A25" s="11">
        <v>2024</v>
      </c>
      <c r="B25" s="3">
        <v>45383</v>
      </c>
      <c r="C25" s="8">
        <v>45473</v>
      </c>
      <c r="D25" s="11" t="s">
        <v>91</v>
      </c>
      <c r="E25" s="11" t="s">
        <v>94</v>
      </c>
      <c r="F25" s="4" t="s">
        <v>116</v>
      </c>
      <c r="G25" s="4" t="s">
        <v>116</v>
      </c>
      <c r="H25" s="4" t="s">
        <v>117</v>
      </c>
      <c r="I25" s="4" t="s">
        <v>303</v>
      </c>
      <c r="J25" s="4" t="s">
        <v>121</v>
      </c>
      <c r="K25" s="4" t="s">
        <v>304</v>
      </c>
      <c r="L25" s="12" t="s">
        <v>102</v>
      </c>
      <c r="M25" s="11" t="s">
        <v>103</v>
      </c>
      <c r="N25" s="4" t="s">
        <v>131</v>
      </c>
      <c r="O25" s="11" t="s">
        <v>105</v>
      </c>
      <c r="P25" s="11">
        <v>0</v>
      </c>
      <c r="Q25" s="5">
        <v>116.26</v>
      </c>
      <c r="R25" s="6" t="s">
        <v>132</v>
      </c>
      <c r="S25" s="6" t="s">
        <v>133</v>
      </c>
      <c r="T25" s="6" t="s">
        <v>134</v>
      </c>
      <c r="U25" s="6" t="s">
        <v>132</v>
      </c>
      <c r="V25" s="7" t="s">
        <v>136</v>
      </c>
      <c r="W25" s="7" t="s">
        <v>138</v>
      </c>
      <c r="X25" s="6" t="s">
        <v>173</v>
      </c>
      <c r="Y25" s="8">
        <v>45408</v>
      </c>
      <c r="Z25" s="8">
        <v>45408</v>
      </c>
      <c r="AA25" s="4">
        <v>18</v>
      </c>
      <c r="AB25" s="5">
        <v>116.26</v>
      </c>
      <c r="AC25" s="11">
        <v>0</v>
      </c>
      <c r="AD25" s="8">
        <v>45408</v>
      </c>
      <c r="AE25" s="9" t="s">
        <v>213</v>
      </c>
      <c r="AF25" s="4">
        <v>18</v>
      </c>
      <c r="AG25" s="9" t="s">
        <v>305</v>
      </c>
      <c r="AH25" s="7" t="s">
        <v>145</v>
      </c>
      <c r="AI25" s="8">
        <v>45488</v>
      </c>
      <c r="AJ25" s="7"/>
    </row>
    <row r="26" spans="1:36" s="11" customFormat="1" x14ac:dyDescent="0.25">
      <c r="A26" s="11">
        <v>2024</v>
      </c>
      <c r="B26" s="3">
        <v>45383</v>
      </c>
      <c r="C26" s="8">
        <v>45473</v>
      </c>
      <c r="D26" s="11" t="s">
        <v>91</v>
      </c>
      <c r="E26" s="11" t="s">
        <v>94</v>
      </c>
      <c r="F26" s="4" t="s">
        <v>116</v>
      </c>
      <c r="G26" s="4" t="s">
        <v>116</v>
      </c>
      <c r="H26" s="4" t="s">
        <v>117</v>
      </c>
      <c r="I26" s="4" t="s">
        <v>118</v>
      </c>
      <c r="J26" s="4" t="s">
        <v>121</v>
      </c>
      <c r="K26" s="4" t="s">
        <v>124</v>
      </c>
      <c r="L26" s="12" t="s">
        <v>101</v>
      </c>
      <c r="M26" s="11" t="s">
        <v>103</v>
      </c>
      <c r="N26" s="4" t="s">
        <v>131</v>
      </c>
      <c r="O26" s="11" t="s">
        <v>105</v>
      </c>
      <c r="P26" s="11">
        <v>0</v>
      </c>
      <c r="Q26" s="5">
        <v>204</v>
      </c>
      <c r="R26" s="6" t="s">
        <v>132</v>
      </c>
      <c r="S26" s="6" t="s">
        <v>133</v>
      </c>
      <c r="T26" s="6" t="s">
        <v>134</v>
      </c>
      <c r="U26" s="6" t="s">
        <v>132</v>
      </c>
      <c r="V26" s="7" t="s">
        <v>136</v>
      </c>
      <c r="W26" s="7" t="s">
        <v>138</v>
      </c>
      <c r="X26" s="6" t="s">
        <v>174</v>
      </c>
      <c r="Y26" s="8">
        <v>45405</v>
      </c>
      <c r="Z26" s="8">
        <v>45405</v>
      </c>
      <c r="AA26" s="4">
        <v>19</v>
      </c>
      <c r="AB26" s="5">
        <v>204</v>
      </c>
      <c r="AC26" s="11">
        <v>0</v>
      </c>
      <c r="AD26" s="8">
        <v>45405</v>
      </c>
      <c r="AE26" s="9" t="s">
        <v>214</v>
      </c>
      <c r="AF26" s="4">
        <v>19</v>
      </c>
      <c r="AG26" s="9" t="s">
        <v>305</v>
      </c>
      <c r="AH26" s="7" t="s">
        <v>145</v>
      </c>
      <c r="AI26" s="8">
        <v>45488</v>
      </c>
      <c r="AJ26" s="7"/>
    </row>
    <row r="27" spans="1:36" s="12" customFormat="1" x14ac:dyDescent="0.25">
      <c r="A27" s="12">
        <v>2024</v>
      </c>
      <c r="B27" s="3">
        <v>45383</v>
      </c>
      <c r="C27" s="8">
        <v>45473</v>
      </c>
      <c r="D27" s="12" t="s">
        <v>91</v>
      </c>
      <c r="E27" s="12" t="s">
        <v>94</v>
      </c>
      <c r="F27" s="4" t="s">
        <v>116</v>
      </c>
      <c r="G27" s="4" t="s">
        <v>116</v>
      </c>
      <c r="H27" s="4" t="s">
        <v>117</v>
      </c>
      <c r="I27" s="4" t="s">
        <v>150</v>
      </c>
      <c r="J27" s="4" t="s">
        <v>151</v>
      </c>
      <c r="K27" s="4" t="s">
        <v>128</v>
      </c>
      <c r="L27" s="12" t="s">
        <v>101</v>
      </c>
      <c r="M27" s="12" t="s">
        <v>103</v>
      </c>
      <c r="N27" s="4" t="s">
        <v>131</v>
      </c>
      <c r="O27" s="12" t="s">
        <v>105</v>
      </c>
      <c r="P27" s="12">
        <v>2</v>
      </c>
      <c r="Q27" s="5">
        <v>278.39999999999998</v>
      </c>
      <c r="R27" s="6" t="s">
        <v>132</v>
      </c>
      <c r="S27" s="6" t="s">
        <v>133</v>
      </c>
      <c r="T27" s="6" t="s">
        <v>134</v>
      </c>
      <c r="U27" s="6" t="s">
        <v>132</v>
      </c>
      <c r="V27" s="7" t="s">
        <v>136</v>
      </c>
      <c r="W27" s="7" t="s">
        <v>138</v>
      </c>
      <c r="X27" s="6" t="s">
        <v>175</v>
      </c>
      <c r="Y27" s="8">
        <v>45422</v>
      </c>
      <c r="Z27" s="8">
        <v>45422</v>
      </c>
      <c r="AA27" s="4">
        <v>20</v>
      </c>
      <c r="AB27" s="5">
        <v>278.39999999999998</v>
      </c>
      <c r="AC27" s="12">
        <v>0</v>
      </c>
      <c r="AD27" s="8">
        <v>45422</v>
      </c>
      <c r="AE27" s="9" t="s">
        <v>215</v>
      </c>
      <c r="AF27" s="4">
        <v>20</v>
      </c>
      <c r="AG27" s="9" t="s">
        <v>305</v>
      </c>
      <c r="AH27" s="7" t="s">
        <v>145</v>
      </c>
      <c r="AI27" s="8">
        <v>45488</v>
      </c>
      <c r="AJ27" s="7"/>
    </row>
    <row r="28" spans="1:36" x14ac:dyDescent="0.25">
      <c r="A28">
        <v>2024</v>
      </c>
      <c r="B28" s="3">
        <v>45383</v>
      </c>
      <c r="C28" s="8">
        <v>45473</v>
      </c>
      <c r="D28" t="s">
        <v>91</v>
      </c>
      <c r="E28" t="s">
        <v>94</v>
      </c>
      <c r="F28" s="4" t="s">
        <v>116</v>
      </c>
      <c r="G28" s="4" t="s">
        <v>116</v>
      </c>
      <c r="H28" s="4" t="s">
        <v>117</v>
      </c>
      <c r="I28" s="4" t="s">
        <v>119</v>
      </c>
      <c r="J28" s="4" t="s">
        <v>122</v>
      </c>
      <c r="K28" s="4" t="s">
        <v>125</v>
      </c>
      <c r="L28" s="12" t="s">
        <v>101</v>
      </c>
      <c r="M28" t="s">
        <v>103</v>
      </c>
      <c r="N28" s="4" t="s">
        <v>131</v>
      </c>
      <c r="O28" t="s">
        <v>105</v>
      </c>
      <c r="P28" s="11">
        <v>1</v>
      </c>
      <c r="Q28" s="5">
        <v>530.80999999999995</v>
      </c>
      <c r="R28" s="6" t="s">
        <v>132</v>
      </c>
      <c r="S28" t="s">
        <v>133</v>
      </c>
      <c r="T28" s="6" t="s">
        <v>134</v>
      </c>
      <c r="U28" t="s">
        <v>132</v>
      </c>
      <c r="V28" s="6" t="s">
        <v>136</v>
      </c>
      <c r="W28" s="6" t="s">
        <v>138</v>
      </c>
      <c r="X28" s="6" t="s">
        <v>176</v>
      </c>
      <c r="Y28" s="8">
        <v>45412</v>
      </c>
      <c r="Z28" s="8">
        <v>45412</v>
      </c>
      <c r="AA28">
        <v>21</v>
      </c>
      <c r="AB28" s="5">
        <v>530.80999999999995</v>
      </c>
      <c r="AC28">
        <v>0</v>
      </c>
      <c r="AD28" s="8">
        <v>45412</v>
      </c>
      <c r="AE28" s="9" t="s">
        <v>216</v>
      </c>
      <c r="AF28">
        <v>21</v>
      </c>
      <c r="AG28" s="9" t="s">
        <v>305</v>
      </c>
      <c r="AH28" s="7" t="s">
        <v>145</v>
      </c>
      <c r="AI28" s="8">
        <v>45488</v>
      </c>
      <c r="AJ28" s="7"/>
    </row>
    <row r="29" spans="1:36" x14ac:dyDescent="0.25">
      <c r="A29">
        <v>2024</v>
      </c>
      <c r="B29" s="3">
        <v>45383</v>
      </c>
      <c r="C29" s="8">
        <v>45473</v>
      </c>
      <c r="D29" t="s">
        <v>91</v>
      </c>
      <c r="E29" t="s">
        <v>94</v>
      </c>
      <c r="F29" s="4" t="s">
        <v>116</v>
      </c>
      <c r="G29" s="4" t="s">
        <v>116</v>
      </c>
      <c r="H29" s="4" t="s">
        <v>117</v>
      </c>
      <c r="I29" s="4" t="s">
        <v>119</v>
      </c>
      <c r="J29" s="4" t="s">
        <v>122</v>
      </c>
      <c r="K29" s="4" t="s">
        <v>125</v>
      </c>
      <c r="L29" s="12" t="s">
        <v>101</v>
      </c>
      <c r="M29" t="s">
        <v>103</v>
      </c>
      <c r="N29" s="4" t="s">
        <v>131</v>
      </c>
      <c r="O29" t="s">
        <v>105</v>
      </c>
      <c r="P29" s="11">
        <v>0</v>
      </c>
      <c r="Q29" s="5">
        <v>131</v>
      </c>
      <c r="R29" s="6" t="s">
        <v>132</v>
      </c>
      <c r="S29" s="6" t="s">
        <v>133</v>
      </c>
      <c r="T29" s="6" t="s">
        <v>134</v>
      </c>
      <c r="U29" s="6" t="s">
        <v>132</v>
      </c>
      <c r="V29" s="6" t="s">
        <v>137</v>
      </c>
      <c r="W29" s="6" t="s">
        <v>137</v>
      </c>
      <c r="X29" s="6" t="s">
        <v>141</v>
      </c>
      <c r="Y29" s="8">
        <v>45412</v>
      </c>
      <c r="Z29" s="8">
        <v>45412</v>
      </c>
      <c r="AA29">
        <v>22</v>
      </c>
      <c r="AB29" s="5">
        <v>131</v>
      </c>
      <c r="AC29">
        <v>0</v>
      </c>
      <c r="AD29" s="8">
        <v>45412</v>
      </c>
      <c r="AE29" s="9" t="s">
        <v>217</v>
      </c>
      <c r="AF29">
        <v>22</v>
      </c>
      <c r="AG29" s="9" t="s">
        <v>305</v>
      </c>
      <c r="AH29" s="7" t="s">
        <v>145</v>
      </c>
      <c r="AI29" s="8">
        <v>45488</v>
      </c>
      <c r="AJ29" s="7"/>
    </row>
    <row r="30" spans="1:36" x14ac:dyDescent="0.25">
      <c r="A30">
        <v>2024</v>
      </c>
      <c r="B30" s="3">
        <v>45383</v>
      </c>
      <c r="C30" s="8">
        <v>45473</v>
      </c>
      <c r="D30" t="s">
        <v>91</v>
      </c>
      <c r="E30" t="s">
        <v>94</v>
      </c>
      <c r="F30" s="4" t="s">
        <v>116</v>
      </c>
      <c r="G30" s="4" t="s">
        <v>116</v>
      </c>
      <c r="H30" s="4" t="s">
        <v>117</v>
      </c>
      <c r="I30" s="4" t="s">
        <v>119</v>
      </c>
      <c r="J30" s="4" t="s">
        <v>122</v>
      </c>
      <c r="K30" s="4" t="s">
        <v>125</v>
      </c>
      <c r="L30" s="12" t="s">
        <v>101</v>
      </c>
      <c r="M30" t="s">
        <v>103</v>
      </c>
      <c r="N30" s="4" t="s">
        <v>131</v>
      </c>
      <c r="O30" t="s">
        <v>105</v>
      </c>
      <c r="P30" s="11">
        <v>0</v>
      </c>
      <c r="Q30" s="5">
        <v>293</v>
      </c>
      <c r="R30" s="6" t="s">
        <v>132</v>
      </c>
      <c r="S30" s="6" t="s">
        <v>133</v>
      </c>
      <c r="T30" s="6" t="s">
        <v>134</v>
      </c>
      <c r="U30" s="6" t="s">
        <v>132</v>
      </c>
      <c r="V30" s="6" t="s">
        <v>137</v>
      </c>
      <c r="W30" s="6" t="s">
        <v>137</v>
      </c>
      <c r="X30" s="6" t="s">
        <v>141</v>
      </c>
      <c r="Y30" s="8">
        <v>45412</v>
      </c>
      <c r="Z30" s="8">
        <v>45412</v>
      </c>
      <c r="AA30" s="4">
        <v>23</v>
      </c>
      <c r="AB30" s="5">
        <v>293</v>
      </c>
      <c r="AC30">
        <v>0</v>
      </c>
      <c r="AD30" s="8">
        <v>45412</v>
      </c>
      <c r="AE30" s="9" t="s">
        <v>218</v>
      </c>
      <c r="AF30" s="4">
        <v>23</v>
      </c>
      <c r="AG30" s="9" t="s">
        <v>305</v>
      </c>
      <c r="AH30" s="7" t="s">
        <v>145</v>
      </c>
      <c r="AI30" s="8">
        <v>45488</v>
      </c>
      <c r="AJ30" s="7"/>
    </row>
    <row r="31" spans="1:36" x14ac:dyDescent="0.25">
      <c r="A31">
        <v>2024</v>
      </c>
      <c r="B31" s="3">
        <v>45383</v>
      </c>
      <c r="C31" s="8">
        <v>45473</v>
      </c>
      <c r="D31" t="s">
        <v>91</v>
      </c>
      <c r="E31" t="s">
        <v>94</v>
      </c>
      <c r="F31" s="4" t="s">
        <v>116</v>
      </c>
      <c r="G31" s="4" t="s">
        <v>116</v>
      </c>
      <c r="H31" s="4" t="s">
        <v>117</v>
      </c>
      <c r="I31" s="4" t="s">
        <v>119</v>
      </c>
      <c r="J31" s="4" t="s">
        <v>122</v>
      </c>
      <c r="K31" s="4" t="s">
        <v>125</v>
      </c>
      <c r="L31" s="12" t="s">
        <v>101</v>
      </c>
      <c r="M31" t="s">
        <v>103</v>
      </c>
      <c r="N31" s="4" t="s">
        <v>131</v>
      </c>
      <c r="O31" t="s">
        <v>105</v>
      </c>
      <c r="P31" s="11">
        <v>0</v>
      </c>
      <c r="Q31" s="5">
        <v>99.9</v>
      </c>
      <c r="R31" s="6" t="s">
        <v>132</v>
      </c>
      <c r="S31" s="6" t="s">
        <v>133</v>
      </c>
      <c r="T31" s="6" t="s">
        <v>134</v>
      </c>
      <c r="U31" s="6" t="s">
        <v>132</v>
      </c>
      <c r="V31" s="6" t="s">
        <v>137</v>
      </c>
      <c r="W31" s="6" t="s">
        <v>137</v>
      </c>
      <c r="X31" s="6" t="s">
        <v>141</v>
      </c>
      <c r="Y31" s="8">
        <v>45412</v>
      </c>
      <c r="Z31" s="8">
        <v>45412</v>
      </c>
      <c r="AA31" s="4">
        <v>24</v>
      </c>
      <c r="AB31" s="5">
        <v>99.9</v>
      </c>
      <c r="AC31">
        <v>0</v>
      </c>
      <c r="AD31" s="8">
        <v>45412</v>
      </c>
      <c r="AE31" s="9" t="s">
        <v>219</v>
      </c>
      <c r="AF31">
        <v>24</v>
      </c>
      <c r="AG31" s="9" t="s">
        <v>305</v>
      </c>
      <c r="AH31" s="7" t="s">
        <v>145</v>
      </c>
      <c r="AI31" s="8">
        <v>45488</v>
      </c>
      <c r="AJ31" s="7"/>
    </row>
    <row r="32" spans="1:36" x14ac:dyDescent="0.25">
      <c r="A32">
        <v>2024</v>
      </c>
      <c r="B32" s="3">
        <v>45383</v>
      </c>
      <c r="C32" s="8">
        <v>45473</v>
      </c>
      <c r="D32" t="s">
        <v>91</v>
      </c>
      <c r="E32" t="s">
        <v>94</v>
      </c>
      <c r="F32" s="4" t="s">
        <v>116</v>
      </c>
      <c r="G32" s="4" t="s">
        <v>116</v>
      </c>
      <c r="H32" s="4" t="s">
        <v>117</v>
      </c>
      <c r="I32" s="4" t="s">
        <v>119</v>
      </c>
      <c r="J32" s="4" t="s">
        <v>122</v>
      </c>
      <c r="K32" s="4" t="s">
        <v>125</v>
      </c>
      <c r="L32" s="4" t="s">
        <v>101</v>
      </c>
      <c r="M32" t="s">
        <v>103</v>
      </c>
      <c r="N32" s="4" t="s">
        <v>131</v>
      </c>
      <c r="O32" t="s">
        <v>105</v>
      </c>
      <c r="P32" s="12">
        <v>2</v>
      </c>
      <c r="Q32" s="5">
        <v>348</v>
      </c>
      <c r="R32" s="6" t="s">
        <v>132</v>
      </c>
      <c r="S32" s="6" t="s">
        <v>133</v>
      </c>
      <c r="T32" s="6" t="s">
        <v>134</v>
      </c>
      <c r="U32" s="6" t="s">
        <v>132</v>
      </c>
      <c r="V32" s="6" t="s">
        <v>137</v>
      </c>
      <c r="W32" s="6" t="s">
        <v>137</v>
      </c>
      <c r="X32" s="6" t="s">
        <v>177</v>
      </c>
      <c r="Y32" s="8">
        <v>45422</v>
      </c>
      <c r="Z32" s="8">
        <v>45422</v>
      </c>
      <c r="AA32">
        <v>25</v>
      </c>
      <c r="AB32" s="5">
        <v>348</v>
      </c>
      <c r="AC32">
        <v>0</v>
      </c>
      <c r="AD32" s="8">
        <v>45422</v>
      </c>
      <c r="AE32" s="9" t="s">
        <v>220</v>
      </c>
      <c r="AF32" s="12">
        <v>25</v>
      </c>
      <c r="AG32" s="9" t="s">
        <v>305</v>
      </c>
      <c r="AH32" s="7" t="s">
        <v>145</v>
      </c>
      <c r="AI32" s="8">
        <v>45488</v>
      </c>
      <c r="AJ32" s="7"/>
    </row>
    <row r="33" spans="1:36" x14ac:dyDescent="0.25">
      <c r="A33">
        <v>2024</v>
      </c>
      <c r="B33" s="3">
        <v>45383</v>
      </c>
      <c r="C33" s="8">
        <v>45473</v>
      </c>
      <c r="D33" t="s">
        <v>91</v>
      </c>
      <c r="E33" t="s">
        <v>94</v>
      </c>
      <c r="F33" s="4" t="s">
        <v>116</v>
      </c>
      <c r="G33" s="4" t="s">
        <v>116</v>
      </c>
      <c r="H33" s="4" t="s">
        <v>117</v>
      </c>
      <c r="I33" s="4" t="s">
        <v>119</v>
      </c>
      <c r="J33" s="4" t="s">
        <v>122</v>
      </c>
      <c r="K33" s="4" t="s">
        <v>125</v>
      </c>
      <c r="L33" s="12" t="s">
        <v>101</v>
      </c>
      <c r="M33" t="s">
        <v>103</v>
      </c>
      <c r="N33" s="4" t="s">
        <v>131</v>
      </c>
      <c r="O33" t="s">
        <v>105</v>
      </c>
      <c r="P33" s="12">
        <v>0</v>
      </c>
      <c r="Q33" s="5">
        <v>220.4</v>
      </c>
      <c r="R33" s="6" t="s">
        <v>132</v>
      </c>
      <c r="S33" s="6" t="s">
        <v>133</v>
      </c>
      <c r="T33" s="6" t="s">
        <v>134</v>
      </c>
      <c r="U33" s="6" t="s">
        <v>132</v>
      </c>
      <c r="V33" s="6" t="s">
        <v>135</v>
      </c>
      <c r="W33" s="6" t="s">
        <v>139</v>
      </c>
      <c r="X33" s="6" t="s">
        <v>178</v>
      </c>
      <c r="Y33" s="8">
        <v>45422</v>
      </c>
      <c r="Z33" s="8">
        <v>45422</v>
      </c>
      <c r="AA33" s="4">
        <v>26</v>
      </c>
      <c r="AB33" s="5">
        <v>220.4</v>
      </c>
      <c r="AC33">
        <v>0</v>
      </c>
      <c r="AD33" s="8">
        <v>45422</v>
      </c>
      <c r="AE33" s="9" t="s">
        <v>250</v>
      </c>
      <c r="AF33" s="4">
        <v>26</v>
      </c>
      <c r="AG33" s="9" t="s">
        <v>305</v>
      </c>
      <c r="AH33" s="7" t="s">
        <v>145</v>
      </c>
      <c r="AI33" s="8">
        <v>45488</v>
      </c>
      <c r="AJ33" s="7"/>
    </row>
    <row r="34" spans="1:36" x14ac:dyDescent="0.25">
      <c r="A34">
        <v>2024</v>
      </c>
      <c r="B34" s="3">
        <v>45383</v>
      </c>
      <c r="C34" s="8">
        <v>45473</v>
      </c>
      <c r="D34" t="s">
        <v>91</v>
      </c>
      <c r="E34" t="s">
        <v>94</v>
      </c>
      <c r="F34" s="4" t="s">
        <v>116</v>
      </c>
      <c r="G34" s="4" t="s">
        <v>116</v>
      </c>
      <c r="H34" s="4" t="s">
        <v>117</v>
      </c>
      <c r="I34" s="4" t="s">
        <v>120</v>
      </c>
      <c r="J34" s="4" t="s">
        <v>123</v>
      </c>
      <c r="K34" s="4" t="s">
        <v>127</v>
      </c>
      <c r="L34" s="12" t="s">
        <v>101</v>
      </c>
      <c r="M34" t="s">
        <v>103</v>
      </c>
      <c r="N34" s="4" t="s">
        <v>131</v>
      </c>
      <c r="O34" t="s">
        <v>105</v>
      </c>
      <c r="P34" s="12">
        <v>1</v>
      </c>
      <c r="Q34" s="5">
        <v>232</v>
      </c>
      <c r="R34" s="6" t="s">
        <v>132</v>
      </c>
      <c r="S34" s="6" t="s">
        <v>133</v>
      </c>
      <c r="T34" s="6" t="s">
        <v>134</v>
      </c>
      <c r="U34" s="6" t="s">
        <v>132</v>
      </c>
      <c r="V34" s="6" t="s">
        <v>135</v>
      </c>
      <c r="W34" s="6" t="s">
        <v>135</v>
      </c>
      <c r="X34" s="6" t="s">
        <v>179</v>
      </c>
      <c r="Y34" s="8">
        <v>45422</v>
      </c>
      <c r="Z34" s="8">
        <v>45422</v>
      </c>
      <c r="AA34">
        <v>27</v>
      </c>
      <c r="AB34" s="5">
        <v>232</v>
      </c>
      <c r="AC34">
        <v>0</v>
      </c>
      <c r="AD34" s="8">
        <v>45422</v>
      </c>
      <c r="AE34" s="9" t="s">
        <v>247</v>
      </c>
      <c r="AF34">
        <v>27</v>
      </c>
      <c r="AG34" s="9" t="s">
        <v>305</v>
      </c>
      <c r="AH34" s="7" t="s">
        <v>145</v>
      </c>
      <c r="AI34" s="8">
        <v>45488</v>
      </c>
      <c r="AJ34" s="7"/>
    </row>
    <row r="35" spans="1:36" x14ac:dyDescent="0.25">
      <c r="A35">
        <v>2024</v>
      </c>
      <c r="B35" s="3">
        <v>45383</v>
      </c>
      <c r="C35" s="8">
        <v>45473</v>
      </c>
      <c r="D35" t="s">
        <v>91</v>
      </c>
      <c r="E35" t="s">
        <v>94</v>
      </c>
      <c r="F35" s="4" t="s">
        <v>149</v>
      </c>
      <c r="G35" s="4" t="s">
        <v>149</v>
      </c>
      <c r="H35" s="4" t="s">
        <v>117</v>
      </c>
      <c r="I35" s="4" t="s">
        <v>159</v>
      </c>
      <c r="J35" s="4" t="s">
        <v>160</v>
      </c>
      <c r="K35" s="4" t="s">
        <v>161</v>
      </c>
      <c r="L35" s="12" t="s">
        <v>102</v>
      </c>
      <c r="M35" t="s">
        <v>103</v>
      </c>
      <c r="N35" s="4" t="s">
        <v>131</v>
      </c>
      <c r="O35" t="s">
        <v>105</v>
      </c>
      <c r="P35" s="12">
        <v>2</v>
      </c>
      <c r="Q35" s="5">
        <v>185.6</v>
      </c>
      <c r="R35" s="6" t="s">
        <v>132</v>
      </c>
      <c r="S35" s="6" t="s">
        <v>133</v>
      </c>
      <c r="T35" s="6" t="s">
        <v>134</v>
      </c>
      <c r="U35" s="6" t="s">
        <v>132</v>
      </c>
      <c r="V35" s="6" t="s">
        <v>137</v>
      </c>
      <c r="W35" s="6" t="s">
        <v>137</v>
      </c>
      <c r="X35" s="6" t="s">
        <v>141</v>
      </c>
      <c r="Y35" s="8">
        <v>45441</v>
      </c>
      <c r="Z35" s="8">
        <v>45441</v>
      </c>
      <c r="AA35">
        <v>28</v>
      </c>
      <c r="AB35" s="5">
        <v>185.6</v>
      </c>
      <c r="AC35">
        <v>0</v>
      </c>
      <c r="AD35" s="8">
        <v>45441</v>
      </c>
      <c r="AE35" s="9" t="s">
        <v>257</v>
      </c>
      <c r="AF35">
        <v>28</v>
      </c>
      <c r="AG35" s="9" t="s">
        <v>305</v>
      </c>
      <c r="AH35" s="7" t="s">
        <v>145</v>
      </c>
      <c r="AI35" s="8">
        <v>45488</v>
      </c>
      <c r="AJ35" s="7"/>
    </row>
    <row r="36" spans="1:36" x14ac:dyDescent="0.25">
      <c r="A36">
        <v>2024</v>
      </c>
      <c r="B36" s="3">
        <v>45383</v>
      </c>
      <c r="C36" s="8">
        <v>45473</v>
      </c>
      <c r="D36" t="s">
        <v>91</v>
      </c>
      <c r="E36" t="s">
        <v>94</v>
      </c>
      <c r="F36" s="4" t="s">
        <v>116</v>
      </c>
      <c r="G36" s="4" t="s">
        <v>116</v>
      </c>
      <c r="H36" s="4" t="s">
        <v>117</v>
      </c>
      <c r="I36" s="4" t="s">
        <v>120</v>
      </c>
      <c r="J36" s="4" t="s">
        <v>123</v>
      </c>
      <c r="K36" s="4" t="s">
        <v>127</v>
      </c>
      <c r="L36" s="12" t="s">
        <v>101</v>
      </c>
      <c r="M36" t="s">
        <v>103</v>
      </c>
      <c r="N36" s="4" t="s">
        <v>131</v>
      </c>
      <c r="O36" t="s">
        <v>105</v>
      </c>
      <c r="P36" s="12">
        <v>4</v>
      </c>
      <c r="Q36" s="5">
        <v>185.6</v>
      </c>
      <c r="R36" s="6" t="s">
        <v>132</v>
      </c>
      <c r="S36" s="6" t="s">
        <v>133</v>
      </c>
      <c r="T36" s="6" t="s">
        <v>134</v>
      </c>
      <c r="U36" s="6" t="s">
        <v>132</v>
      </c>
      <c r="V36" s="6" t="s">
        <v>136</v>
      </c>
      <c r="W36" s="6" t="s">
        <v>138</v>
      </c>
      <c r="X36" s="6" t="s">
        <v>180</v>
      </c>
      <c r="Y36" s="8">
        <v>45422</v>
      </c>
      <c r="Z36" s="8">
        <v>45422</v>
      </c>
      <c r="AA36" s="4">
        <v>29</v>
      </c>
      <c r="AB36" s="5">
        <v>185.6</v>
      </c>
      <c r="AC36">
        <v>0</v>
      </c>
      <c r="AD36" s="8">
        <v>45422</v>
      </c>
      <c r="AE36" s="9" t="s">
        <v>258</v>
      </c>
      <c r="AF36" s="4">
        <v>29</v>
      </c>
      <c r="AG36" s="9" t="s">
        <v>305</v>
      </c>
      <c r="AH36" s="7" t="s">
        <v>145</v>
      </c>
      <c r="AI36" s="8">
        <v>45488</v>
      </c>
      <c r="AJ36" s="7"/>
    </row>
    <row r="37" spans="1:36" x14ac:dyDescent="0.25">
      <c r="A37">
        <v>2024</v>
      </c>
      <c r="B37" s="3">
        <v>45383</v>
      </c>
      <c r="C37" s="8">
        <v>45473</v>
      </c>
      <c r="D37" t="s">
        <v>91</v>
      </c>
      <c r="E37" t="s">
        <v>94</v>
      </c>
      <c r="F37" s="4" t="s">
        <v>116</v>
      </c>
      <c r="G37" s="4" t="s">
        <v>116</v>
      </c>
      <c r="H37" s="4" t="s">
        <v>117</v>
      </c>
      <c r="I37" s="4" t="s">
        <v>119</v>
      </c>
      <c r="J37" s="4" t="s">
        <v>122</v>
      </c>
      <c r="K37" s="4" t="s">
        <v>125</v>
      </c>
      <c r="L37" s="12" t="s">
        <v>101</v>
      </c>
      <c r="M37" t="s">
        <v>103</v>
      </c>
      <c r="N37" s="4" t="s">
        <v>131</v>
      </c>
      <c r="O37" t="s">
        <v>105</v>
      </c>
      <c r="P37" s="12">
        <v>0</v>
      </c>
      <c r="Q37" s="5">
        <v>440.8</v>
      </c>
      <c r="R37" s="6" t="s">
        <v>132</v>
      </c>
      <c r="S37" s="6" t="s">
        <v>133</v>
      </c>
      <c r="T37" s="6" t="s">
        <v>134</v>
      </c>
      <c r="U37" s="6" t="s">
        <v>132</v>
      </c>
      <c r="V37" s="7" t="s">
        <v>137</v>
      </c>
      <c r="W37" s="7" t="s">
        <v>137</v>
      </c>
      <c r="X37" s="6" t="s">
        <v>144</v>
      </c>
      <c r="Y37" s="8">
        <v>45422</v>
      </c>
      <c r="Z37" s="8">
        <v>45422</v>
      </c>
      <c r="AA37">
        <v>30</v>
      </c>
      <c r="AB37" s="5">
        <v>440.8</v>
      </c>
      <c r="AC37">
        <v>0</v>
      </c>
      <c r="AD37" s="8">
        <v>45422</v>
      </c>
      <c r="AE37" s="9" t="s">
        <v>252</v>
      </c>
      <c r="AF37">
        <v>30</v>
      </c>
      <c r="AG37" s="9" t="s">
        <v>305</v>
      </c>
      <c r="AH37" s="7" t="s">
        <v>145</v>
      </c>
      <c r="AI37" s="8">
        <v>45488</v>
      </c>
      <c r="AJ37" s="7"/>
    </row>
    <row r="38" spans="1:36" x14ac:dyDescent="0.25">
      <c r="A38">
        <v>2024</v>
      </c>
      <c r="B38" s="3">
        <v>45383</v>
      </c>
      <c r="C38" s="8">
        <v>45473</v>
      </c>
      <c r="D38" t="s">
        <v>91</v>
      </c>
      <c r="E38" t="s">
        <v>94</v>
      </c>
      <c r="F38" s="4" t="s">
        <v>147</v>
      </c>
      <c r="G38" s="4" t="s">
        <v>147</v>
      </c>
      <c r="H38" s="4" t="s">
        <v>117</v>
      </c>
      <c r="I38" s="4" t="s">
        <v>152</v>
      </c>
      <c r="J38" s="4" t="s">
        <v>151</v>
      </c>
      <c r="K38" s="4" t="s">
        <v>126</v>
      </c>
      <c r="L38" s="12" t="s">
        <v>102</v>
      </c>
      <c r="M38" t="s">
        <v>103</v>
      </c>
      <c r="N38" s="4" t="s">
        <v>131</v>
      </c>
      <c r="O38" t="s">
        <v>105</v>
      </c>
      <c r="P38" s="12">
        <v>0</v>
      </c>
      <c r="Q38" s="5">
        <v>87</v>
      </c>
      <c r="R38" s="6" t="s">
        <v>132</v>
      </c>
      <c r="S38" s="6" t="s">
        <v>133</v>
      </c>
      <c r="T38" s="6" t="s">
        <v>134</v>
      </c>
      <c r="U38" s="6" t="s">
        <v>132</v>
      </c>
      <c r="V38" s="6" t="s">
        <v>136</v>
      </c>
      <c r="W38" s="6" t="s">
        <v>138</v>
      </c>
      <c r="X38" s="6" t="s">
        <v>181</v>
      </c>
      <c r="Y38" s="8">
        <v>45422</v>
      </c>
      <c r="Z38" s="8">
        <v>45422</v>
      </c>
      <c r="AA38">
        <v>31</v>
      </c>
      <c r="AB38" s="5">
        <v>87</v>
      </c>
      <c r="AC38">
        <v>0</v>
      </c>
      <c r="AD38" s="8">
        <v>45422</v>
      </c>
      <c r="AE38" s="9" t="s">
        <v>251</v>
      </c>
      <c r="AF38">
        <v>31</v>
      </c>
      <c r="AG38" s="9" t="s">
        <v>305</v>
      </c>
      <c r="AH38" s="7" t="s">
        <v>145</v>
      </c>
      <c r="AI38" s="8">
        <v>45488</v>
      </c>
      <c r="AJ38" s="7"/>
    </row>
    <row r="39" spans="1:36" x14ac:dyDescent="0.25">
      <c r="A39">
        <v>2024</v>
      </c>
      <c r="B39" s="3">
        <v>45383</v>
      </c>
      <c r="C39" s="8">
        <v>45473</v>
      </c>
      <c r="D39" t="s">
        <v>91</v>
      </c>
      <c r="E39" t="s">
        <v>94</v>
      </c>
      <c r="F39" s="4" t="s">
        <v>116</v>
      </c>
      <c r="G39" s="4" t="s">
        <v>116</v>
      </c>
      <c r="H39" s="4" t="s">
        <v>117</v>
      </c>
      <c r="I39" s="4" t="s">
        <v>118</v>
      </c>
      <c r="J39" s="4" t="s">
        <v>121</v>
      </c>
      <c r="K39" s="4" t="s">
        <v>124</v>
      </c>
      <c r="L39" s="12" t="s">
        <v>101</v>
      </c>
      <c r="M39" t="s">
        <v>103</v>
      </c>
      <c r="N39" s="4" t="s">
        <v>131</v>
      </c>
      <c r="O39" t="s">
        <v>105</v>
      </c>
      <c r="P39" s="12">
        <v>0</v>
      </c>
      <c r="Q39" s="5">
        <v>232</v>
      </c>
      <c r="R39" s="6" t="s">
        <v>132</v>
      </c>
      <c r="S39" s="6" t="s">
        <v>133</v>
      </c>
      <c r="T39" s="6" t="s">
        <v>134</v>
      </c>
      <c r="U39" s="6" t="s">
        <v>132</v>
      </c>
      <c r="V39" s="7" t="s">
        <v>137</v>
      </c>
      <c r="W39" s="7" t="s">
        <v>137</v>
      </c>
      <c r="X39" s="6" t="s">
        <v>141</v>
      </c>
      <c r="Y39" s="8">
        <v>45422</v>
      </c>
      <c r="Z39" s="8">
        <v>45422</v>
      </c>
      <c r="AA39" s="4">
        <v>32</v>
      </c>
      <c r="AB39" s="5">
        <v>232</v>
      </c>
      <c r="AC39">
        <v>0</v>
      </c>
      <c r="AD39" s="8">
        <v>45422</v>
      </c>
      <c r="AE39" s="9" t="s">
        <v>259</v>
      </c>
      <c r="AF39" s="4">
        <v>32</v>
      </c>
      <c r="AG39" s="9" t="s">
        <v>305</v>
      </c>
      <c r="AH39" s="7" t="s">
        <v>145</v>
      </c>
      <c r="AI39" s="8">
        <v>45488</v>
      </c>
      <c r="AJ39" s="7"/>
    </row>
    <row r="40" spans="1:36" x14ac:dyDescent="0.25">
      <c r="A40">
        <v>2024</v>
      </c>
      <c r="B40" s="3">
        <v>45383</v>
      </c>
      <c r="C40" s="8">
        <v>45473</v>
      </c>
      <c r="D40" t="s">
        <v>91</v>
      </c>
      <c r="E40" t="s">
        <v>94</v>
      </c>
      <c r="F40" s="4" t="s">
        <v>116</v>
      </c>
      <c r="G40" s="4" t="s">
        <v>116</v>
      </c>
      <c r="H40" s="4" t="s">
        <v>117</v>
      </c>
      <c r="I40" s="4" t="s">
        <v>118</v>
      </c>
      <c r="J40" s="4" t="s">
        <v>121</v>
      </c>
      <c r="K40" s="4" t="s">
        <v>124</v>
      </c>
      <c r="L40" s="12" t="s">
        <v>101</v>
      </c>
      <c r="M40" t="s">
        <v>103</v>
      </c>
      <c r="N40" s="4" t="s">
        <v>131</v>
      </c>
      <c r="O40" t="s">
        <v>105</v>
      </c>
      <c r="P40" s="12">
        <v>0</v>
      </c>
      <c r="Q40" s="5">
        <v>174</v>
      </c>
      <c r="R40" s="6" t="s">
        <v>132</v>
      </c>
      <c r="S40" s="6" t="s">
        <v>133</v>
      </c>
      <c r="T40" s="6" t="s">
        <v>134</v>
      </c>
      <c r="U40" s="6" t="s">
        <v>132</v>
      </c>
      <c r="V40" s="6" t="s">
        <v>137</v>
      </c>
      <c r="W40" s="6" t="s">
        <v>137</v>
      </c>
      <c r="X40" s="6" t="s">
        <v>144</v>
      </c>
      <c r="Y40" s="8">
        <v>45422</v>
      </c>
      <c r="Z40" s="8">
        <v>45422</v>
      </c>
      <c r="AA40">
        <v>33</v>
      </c>
      <c r="AB40" s="5">
        <v>174</v>
      </c>
      <c r="AC40">
        <v>0</v>
      </c>
      <c r="AD40" s="8">
        <v>45422</v>
      </c>
      <c r="AE40" s="9" t="s">
        <v>255</v>
      </c>
      <c r="AF40">
        <v>33</v>
      </c>
      <c r="AG40" s="9" t="s">
        <v>305</v>
      </c>
      <c r="AH40" s="7" t="s">
        <v>145</v>
      </c>
      <c r="AI40" s="8">
        <v>45488</v>
      </c>
      <c r="AJ40" s="7"/>
    </row>
    <row r="41" spans="1:36" x14ac:dyDescent="0.25">
      <c r="A41">
        <v>2024</v>
      </c>
      <c r="B41" s="3">
        <v>45383</v>
      </c>
      <c r="C41" s="8">
        <v>45473</v>
      </c>
      <c r="D41" t="s">
        <v>91</v>
      </c>
      <c r="E41" t="s">
        <v>94</v>
      </c>
      <c r="F41" s="4" t="s">
        <v>116</v>
      </c>
      <c r="G41" s="4" t="s">
        <v>116</v>
      </c>
      <c r="H41" s="4" t="s">
        <v>117</v>
      </c>
      <c r="I41" s="4" t="s">
        <v>119</v>
      </c>
      <c r="J41" s="4" t="s">
        <v>122</v>
      </c>
      <c r="K41" s="4" t="s">
        <v>125</v>
      </c>
      <c r="L41" s="12" t="s">
        <v>101</v>
      </c>
      <c r="M41" t="s">
        <v>103</v>
      </c>
      <c r="N41" s="4" t="s">
        <v>131</v>
      </c>
      <c r="O41" t="s">
        <v>105</v>
      </c>
      <c r="P41" s="12">
        <v>0</v>
      </c>
      <c r="Q41" s="5">
        <v>150</v>
      </c>
      <c r="R41" s="6" t="s">
        <v>132</v>
      </c>
      <c r="S41" s="6" t="s">
        <v>133</v>
      </c>
      <c r="T41" s="6" t="s">
        <v>134</v>
      </c>
      <c r="U41" s="6" t="s">
        <v>132</v>
      </c>
      <c r="V41" s="6" t="s">
        <v>137</v>
      </c>
      <c r="W41" s="6" t="s">
        <v>137</v>
      </c>
      <c r="X41" s="6" t="s">
        <v>142</v>
      </c>
      <c r="Y41" s="8">
        <v>45434</v>
      </c>
      <c r="Z41" s="8">
        <v>45434</v>
      </c>
      <c r="AA41">
        <v>34</v>
      </c>
      <c r="AB41" s="5">
        <v>150</v>
      </c>
      <c r="AC41">
        <v>0</v>
      </c>
      <c r="AD41" s="8">
        <v>45434</v>
      </c>
      <c r="AE41" s="9" t="s">
        <v>249</v>
      </c>
      <c r="AF41">
        <v>34</v>
      </c>
      <c r="AG41" s="9" t="s">
        <v>305</v>
      </c>
      <c r="AH41" s="7" t="s">
        <v>145</v>
      </c>
      <c r="AI41" s="8">
        <v>45488</v>
      </c>
      <c r="AJ41" s="7"/>
    </row>
    <row r="42" spans="1:36" x14ac:dyDescent="0.25">
      <c r="A42">
        <v>2024</v>
      </c>
      <c r="B42" s="3">
        <v>45383</v>
      </c>
      <c r="C42" s="8">
        <v>45473</v>
      </c>
      <c r="D42" t="s">
        <v>91</v>
      </c>
      <c r="E42" t="s">
        <v>94</v>
      </c>
      <c r="F42" s="4" t="s">
        <v>116</v>
      </c>
      <c r="G42" s="4" t="s">
        <v>116</v>
      </c>
      <c r="H42" s="4" t="s">
        <v>117</v>
      </c>
      <c r="I42" s="4" t="s">
        <v>120</v>
      </c>
      <c r="J42" s="4" t="s">
        <v>123</v>
      </c>
      <c r="K42" s="4" t="s">
        <v>127</v>
      </c>
      <c r="L42" s="12" t="s">
        <v>101</v>
      </c>
      <c r="M42" t="s">
        <v>103</v>
      </c>
      <c r="N42" s="4" t="s">
        <v>131</v>
      </c>
      <c r="O42" t="s">
        <v>105</v>
      </c>
      <c r="P42" s="12">
        <v>1</v>
      </c>
      <c r="Q42" s="5">
        <v>185.6</v>
      </c>
      <c r="R42" s="6" t="s">
        <v>132</v>
      </c>
      <c r="S42" s="6" t="s">
        <v>133</v>
      </c>
      <c r="T42" s="6" t="s">
        <v>134</v>
      </c>
      <c r="U42" s="6" t="s">
        <v>132</v>
      </c>
      <c r="V42" s="6" t="s">
        <v>135</v>
      </c>
      <c r="W42" s="6" t="s">
        <v>135</v>
      </c>
      <c r="X42" s="6" t="s">
        <v>182</v>
      </c>
      <c r="Y42" s="8">
        <v>45422</v>
      </c>
      <c r="Z42" s="8">
        <v>45422</v>
      </c>
      <c r="AA42" s="4">
        <v>35</v>
      </c>
      <c r="AB42" s="5">
        <v>185.6</v>
      </c>
      <c r="AC42">
        <v>0</v>
      </c>
      <c r="AD42" s="8">
        <v>45422</v>
      </c>
      <c r="AE42" s="9" t="s">
        <v>260</v>
      </c>
      <c r="AF42" s="4">
        <v>35</v>
      </c>
      <c r="AG42" s="9" t="s">
        <v>305</v>
      </c>
      <c r="AH42" s="7" t="s">
        <v>145</v>
      </c>
      <c r="AI42" s="8">
        <v>45488</v>
      </c>
      <c r="AJ42" s="7"/>
    </row>
    <row r="43" spans="1:36" x14ac:dyDescent="0.25">
      <c r="A43">
        <v>2024</v>
      </c>
      <c r="B43" s="3">
        <v>45383</v>
      </c>
      <c r="C43" s="8">
        <v>45473</v>
      </c>
      <c r="D43" t="s">
        <v>91</v>
      </c>
      <c r="E43" t="s">
        <v>94</v>
      </c>
      <c r="F43" s="4" t="s">
        <v>116</v>
      </c>
      <c r="G43" s="4" t="s">
        <v>116</v>
      </c>
      <c r="H43" s="4" t="s">
        <v>117</v>
      </c>
      <c r="I43" s="4" t="s">
        <v>120</v>
      </c>
      <c r="J43" s="4" t="s">
        <v>123</v>
      </c>
      <c r="K43" s="4" t="s">
        <v>127</v>
      </c>
      <c r="L43" s="12" t="s">
        <v>101</v>
      </c>
      <c r="M43" t="s">
        <v>103</v>
      </c>
      <c r="N43" s="4" t="s">
        <v>131</v>
      </c>
      <c r="O43" t="s">
        <v>105</v>
      </c>
      <c r="P43" s="12">
        <v>0</v>
      </c>
      <c r="Q43" s="5">
        <v>498.8</v>
      </c>
      <c r="R43" s="6" t="s">
        <v>132</v>
      </c>
      <c r="S43" s="6" t="s">
        <v>133</v>
      </c>
      <c r="T43" s="6" t="s">
        <v>134</v>
      </c>
      <c r="U43" s="6" t="s">
        <v>132</v>
      </c>
      <c r="V43" s="6" t="s">
        <v>136</v>
      </c>
      <c r="W43" s="6" t="s">
        <v>140</v>
      </c>
      <c r="X43" s="6" t="s">
        <v>183</v>
      </c>
      <c r="Y43" s="8">
        <v>45422</v>
      </c>
      <c r="Z43" s="8">
        <v>45422</v>
      </c>
      <c r="AA43">
        <v>36</v>
      </c>
      <c r="AB43" s="5">
        <v>498.8</v>
      </c>
      <c r="AC43">
        <v>0</v>
      </c>
      <c r="AD43" s="8">
        <v>45422</v>
      </c>
      <c r="AE43" s="9" t="s">
        <v>261</v>
      </c>
      <c r="AF43">
        <v>36</v>
      </c>
      <c r="AG43" s="9" t="s">
        <v>305</v>
      </c>
      <c r="AH43" s="7" t="s">
        <v>145</v>
      </c>
      <c r="AI43" s="8">
        <v>45488</v>
      </c>
      <c r="AJ43" s="7"/>
    </row>
    <row r="44" spans="1:36" x14ac:dyDescent="0.25">
      <c r="A44">
        <v>2024</v>
      </c>
      <c r="B44" s="3">
        <v>45383</v>
      </c>
      <c r="C44" s="8">
        <v>45473</v>
      </c>
      <c r="D44" t="s">
        <v>91</v>
      </c>
      <c r="E44" t="s">
        <v>94</v>
      </c>
      <c r="F44" s="4" t="s">
        <v>116</v>
      </c>
      <c r="G44" s="4" t="s">
        <v>116</v>
      </c>
      <c r="H44" s="4" t="s">
        <v>117</v>
      </c>
      <c r="I44" s="4" t="s">
        <v>150</v>
      </c>
      <c r="J44" s="4" t="s">
        <v>151</v>
      </c>
      <c r="K44" s="4" t="s">
        <v>128</v>
      </c>
      <c r="L44" s="12" t="s">
        <v>101</v>
      </c>
      <c r="M44" t="s">
        <v>103</v>
      </c>
      <c r="N44" s="4" t="s">
        <v>131</v>
      </c>
      <c r="O44" t="s">
        <v>105</v>
      </c>
      <c r="P44" s="12">
        <v>0</v>
      </c>
      <c r="Q44" s="5">
        <v>290</v>
      </c>
      <c r="R44" s="6" t="s">
        <v>132</v>
      </c>
      <c r="S44" s="6" t="s">
        <v>133</v>
      </c>
      <c r="T44" s="6" t="s">
        <v>134</v>
      </c>
      <c r="U44" s="6" t="s">
        <v>132</v>
      </c>
      <c r="V44" s="6" t="s">
        <v>136</v>
      </c>
      <c r="W44" s="6" t="s">
        <v>140</v>
      </c>
      <c r="X44" s="6" t="s">
        <v>184</v>
      </c>
      <c r="Y44" s="8">
        <v>45422</v>
      </c>
      <c r="Z44" s="8">
        <v>45422</v>
      </c>
      <c r="AA44">
        <v>37</v>
      </c>
      <c r="AB44" s="5">
        <v>290</v>
      </c>
      <c r="AC44">
        <v>0</v>
      </c>
      <c r="AD44" s="8">
        <v>45422</v>
      </c>
      <c r="AE44" s="9" t="s">
        <v>262</v>
      </c>
      <c r="AF44">
        <v>37</v>
      </c>
      <c r="AG44" s="9" t="s">
        <v>305</v>
      </c>
      <c r="AH44" s="7" t="s">
        <v>145</v>
      </c>
      <c r="AI44" s="8">
        <v>45488</v>
      </c>
      <c r="AJ44" s="7"/>
    </row>
    <row r="45" spans="1:36" x14ac:dyDescent="0.25">
      <c r="A45">
        <v>2024</v>
      </c>
      <c r="B45" s="3">
        <v>45383</v>
      </c>
      <c r="C45" s="8">
        <v>45473</v>
      </c>
      <c r="D45" t="s">
        <v>91</v>
      </c>
      <c r="E45" t="s">
        <v>94</v>
      </c>
      <c r="F45" s="4" t="s">
        <v>116</v>
      </c>
      <c r="G45" s="4" t="s">
        <v>116</v>
      </c>
      <c r="H45" s="4" t="s">
        <v>117</v>
      </c>
      <c r="I45" s="4" t="s">
        <v>118</v>
      </c>
      <c r="J45" s="4" t="s">
        <v>121</v>
      </c>
      <c r="K45" s="4" t="s">
        <v>124</v>
      </c>
      <c r="L45" s="12" t="s">
        <v>101</v>
      </c>
      <c r="M45" t="s">
        <v>103</v>
      </c>
      <c r="N45" s="4" t="s">
        <v>131</v>
      </c>
      <c r="O45" t="s">
        <v>105</v>
      </c>
      <c r="P45" s="12">
        <v>0</v>
      </c>
      <c r="Q45" s="5">
        <v>174</v>
      </c>
      <c r="R45" s="6" t="s">
        <v>132</v>
      </c>
      <c r="S45" s="6" t="s">
        <v>133</v>
      </c>
      <c r="T45" s="6" t="s">
        <v>134</v>
      </c>
      <c r="U45" s="6" t="s">
        <v>132</v>
      </c>
      <c r="V45" s="6" t="s">
        <v>136</v>
      </c>
      <c r="W45" s="6" t="s">
        <v>138</v>
      </c>
      <c r="X45" s="6" t="s">
        <v>144</v>
      </c>
      <c r="Y45" s="8">
        <v>45422</v>
      </c>
      <c r="Z45" s="8">
        <f>Y45</f>
        <v>45422</v>
      </c>
      <c r="AA45" s="4">
        <v>38</v>
      </c>
      <c r="AB45" s="5">
        <v>174</v>
      </c>
      <c r="AC45">
        <v>0</v>
      </c>
      <c r="AD45" s="8">
        <f>Y45</f>
        <v>45422</v>
      </c>
      <c r="AE45" s="9" t="s">
        <v>254</v>
      </c>
      <c r="AF45" s="4">
        <v>38</v>
      </c>
      <c r="AG45" s="9" t="s">
        <v>305</v>
      </c>
      <c r="AH45" s="7" t="s">
        <v>145</v>
      </c>
      <c r="AI45" s="8">
        <v>45488</v>
      </c>
      <c r="AJ45" s="7"/>
    </row>
    <row r="46" spans="1:36" x14ac:dyDescent="0.25">
      <c r="A46">
        <v>2024</v>
      </c>
      <c r="B46" s="3">
        <v>45383</v>
      </c>
      <c r="C46" s="8">
        <v>45473</v>
      </c>
      <c r="D46" t="s">
        <v>91</v>
      </c>
      <c r="E46" t="s">
        <v>94</v>
      </c>
      <c r="F46" s="4" t="s">
        <v>116</v>
      </c>
      <c r="G46" s="4" t="s">
        <v>116</v>
      </c>
      <c r="H46" s="4" t="s">
        <v>117</v>
      </c>
      <c r="I46" s="4" t="s">
        <v>120</v>
      </c>
      <c r="J46" s="4" t="s">
        <v>123</v>
      </c>
      <c r="K46" s="4" t="s">
        <v>127</v>
      </c>
      <c r="L46" s="12" t="s">
        <v>101</v>
      </c>
      <c r="M46" t="s">
        <v>103</v>
      </c>
      <c r="N46" s="4" t="s">
        <v>131</v>
      </c>
      <c r="O46" t="s">
        <v>105</v>
      </c>
      <c r="P46" s="12">
        <v>0</v>
      </c>
      <c r="Q46" s="5">
        <v>266.8</v>
      </c>
      <c r="R46" s="6" t="s">
        <v>132</v>
      </c>
      <c r="S46" s="6" t="s">
        <v>133</v>
      </c>
      <c r="T46" s="6" t="s">
        <v>134</v>
      </c>
      <c r="U46" s="6" t="s">
        <v>132</v>
      </c>
      <c r="V46" s="6" t="s">
        <v>135</v>
      </c>
      <c r="W46" s="6" t="s">
        <v>135</v>
      </c>
      <c r="X46" s="6" t="s">
        <v>185</v>
      </c>
      <c r="Y46" s="8">
        <v>45422</v>
      </c>
      <c r="Z46" s="8">
        <f t="shared" ref="Z46" si="0">Y46</f>
        <v>45422</v>
      </c>
      <c r="AA46">
        <v>39</v>
      </c>
      <c r="AB46" s="5">
        <v>266.8</v>
      </c>
      <c r="AC46">
        <v>0</v>
      </c>
      <c r="AD46" s="8">
        <f t="shared" ref="AD46:AD60" si="1">Y46</f>
        <v>45422</v>
      </c>
      <c r="AE46" s="9" t="s">
        <v>256</v>
      </c>
      <c r="AF46">
        <v>39</v>
      </c>
      <c r="AG46" s="9" t="s">
        <v>305</v>
      </c>
      <c r="AH46" s="7" t="s">
        <v>145</v>
      </c>
      <c r="AI46" s="8">
        <v>45488</v>
      </c>
      <c r="AJ46" s="7"/>
    </row>
    <row r="47" spans="1:36" x14ac:dyDescent="0.25">
      <c r="A47">
        <v>2024</v>
      </c>
      <c r="B47" s="3">
        <v>45383</v>
      </c>
      <c r="C47" s="8">
        <v>45473</v>
      </c>
      <c r="D47" t="s">
        <v>91</v>
      </c>
      <c r="E47" t="s">
        <v>94</v>
      </c>
      <c r="F47" s="4" t="s">
        <v>116</v>
      </c>
      <c r="G47" s="4" t="s">
        <v>116</v>
      </c>
      <c r="H47" s="4" t="s">
        <v>117</v>
      </c>
      <c r="I47" s="4" t="s">
        <v>119</v>
      </c>
      <c r="J47" s="4" t="s">
        <v>122</v>
      </c>
      <c r="K47" s="4" t="s">
        <v>125</v>
      </c>
      <c r="L47" s="12" t="s">
        <v>101</v>
      </c>
      <c r="M47" t="s">
        <v>103</v>
      </c>
      <c r="N47" s="4" t="s">
        <v>131</v>
      </c>
      <c r="O47" t="s">
        <v>105</v>
      </c>
      <c r="P47" s="12">
        <v>0</v>
      </c>
      <c r="Q47" s="5">
        <v>186.01</v>
      </c>
      <c r="R47" s="6" t="s">
        <v>132</v>
      </c>
      <c r="S47" s="6" t="s">
        <v>133</v>
      </c>
      <c r="T47" s="6" t="s">
        <v>134</v>
      </c>
      <c r="U47" s="6" t="s">
        <v>132</v>
      </c>
      <c r="V47" s="6" t="s">
        <v>137</v>
      </c>
      <c r="W47" s="6" t="s">
        <v>137</v>
      </c>
      <c r="X47" s="6" t="s">
        <v>186</v>
      </c>
      <c r="Y47" s="8">
        <v>45434</v>
      </c>
      <c r="Z47" s="8">
        <v>45434</v>
      </c>
      <c r="AA47">
        <v>40</v>
      </c>
      <c r="AB47" s="5">
        <v>186.01</v>
      </c>
      <c r="AC47">
        <v>0</v>
      </c>
      <c r="AD47" s="8">
        <f t="shared" si="1"/>
        <v>45434</v>
      </c>
      <c r="AE47" s="9" t="s">
        <v>263</v>
      </c>
      <c r="AF47">
        <v>40</v>
      </c>
      <c r="AG47" s="9" t="s">
        <v>305</v>
      </c>
      <c r="AH47" s="7" t="s">
        <v>145</v>
      </c>
      <c r="AI47" s="8">
        <v>45488</v>
      </c>
      <c r="AJ47" s="7"/>
    </row>
    <row r="48" spans="1:36" x14ac:dyDescent="0.25">
      <c r="A48">
        <v>2024</v>
      </c>
      <c r="B48" s="3">
        <v>45383</v>
      </c>
      <c r="C48" s="8">
        <v>45473</v>
      </c>
      <c r="D48" t="s">
        <v>91</v>
      </c>
      <c r="E48" t="s">
        <v>94</v>
      </c>
      <c r="F48" s="4" t="s">
        <v>116</v>
      </c>
      <c r="G48" s="4" t="s">
        <v>116</v>
      </c>
      <c r="H48" s="4" t="s">
        <v>117</v>
      </c>
      <c r="I48" s="4" t="s">
        <v>153</v>
      </c>
      <c r="J48" s="4" t="s">
        <v>154</v>
      </c>
      <c r="K48" s="4" t="s">
        <v>130</v>
      </c>
      <c r="L48" s="12" t="s">
        <v>101</v>
      </c>
      <c r="M48" t="s">
        <v>103</v>
      </c>
      <c r="N48" s="4" t="s">
        <v>131</v>
      </c>
      <c r="O48" t="s">
        <v>105</v>
      </c>
      <c r="P48" s="12">
        <v>0</v>
      </c>
      <c r="Q48" s="5">
        <v>214.6</v>
      </c>
      <c r="R48" s="6" t="s">
        <v>132</v>
      </c>
      <c r="S48" s="6" t="s">
        <v>133</v>
      </c>
      <c r="T48" s="6" t="s">
        <v>134</v>
      </c>
      <c r="U48" s="6" t="s">
        <v>132</v>
      </c>
      <c r="V48" s="6" t="s">
        <v>136</v>
      </c>
      <c r="W48" s="6" t="s">
        <v>138</v>
      </c>
      <c r="X48" s="6" t="s">
        <v>187</v>
      </c>
      <c r="Y48" s="8">
        <v>45422</v>
      </c>
      <c r="Z48" s="8">
        <v>45422</v>
      </c>
      <c r="AA48" s="4">
        <v>41</v>
      </c>
      <c r="AB48" s="5">
        <v>214.6</v>
      </c>
      <c r="AC48">
        <v>0</v>
      </c>
      <c r="AD48" s="8">
        <f t="shared" si="1"/>
        <v>45422</v>
      </c>
      <c r="AE48" s="9" t="s">
        <v>248</v>
      </c>
      <c r="AF48" s="4">
        <v>41</v>
      </c>
      <c r="AG48" s="9" t="s">
        <v>305</v>
      </c>
      <c r="AH48" s="7" t="s">
        <v>145</v>
      </c>
      <c r="AI48" s="8">
        <v>45488</v>
      </c>
      <c r="AJ48" s="7"/>
    </row>
    <row r="49" spans="1:36" x14ac:dyDescent="0.25">
      <c r="A49">
        <v>2024</v>
      </c>
      <c r="B49" s="3">
        <v>45383</v>
      </c>
      <c r="C49" s="8">
        <v>45473</v>
      </c>
      <c r="D49" t="s">
        <v>91</v>
      </c>
      <c r="E49" t="s">
        <v>94</v>
      </c>
      <c r="F49" s="4" t="s">
        <v>116</v>
      </c>
      <c r="G49" s="4" t="s">
        <v>116</v>
      </c>
      <c r="H49" s="4" t="s">
        <v>117</v>
      </c>
      <c r="I49" s="4" t="s">
        <v>119</v>
      </c>
      <c r="J49" s="4" t="s">
        <v>122</v>
      </c>
      <c r="K49" s="4" t="s">
        <v>125</v>
      </c>
      <c r="L49" s="12" t="s">
        <v>101</v>
      </c>
      <c r="M49" t="s">
        <v>103</v>
      </c>
      <c r="N49" s="4" t="s">
        <v>131</v>
      </c>
      <c r="O49" t="s">
        <v>105</v>
      </c>
      <c r="P49" s="12">
        <v>0</v>
      </c>
      <c r="Q49" s="5">
        <v>927</v>
      </c>
      <c r="R49" s="6" t="s">
        <v>132</v>
      </c>
      <c r="S49" s="6" t="s">
        <v>133</v>
      </c>
      <c r="T49" s="6" t="s">
        <v>134</v>
      </c>
      <c r="U49" s="6" t="s">
        <v>132</v>
      </c>
      <c r="V49" s="6" t="s">
        <v>137</v>
      </c>
      <c r="W49" s="6" t="s">
        <v>137</v>
      </c>
      <c r="X49" s="6" t="s">
        <v>188</v>
      </c>
      <c r="Y49" s="8">
        <v>45436</v>
      </c>
      <c r="Z49" s="8">
        <v>45436</v>
      </c>
      <c r="AA49">
        <v>42</v>
      </c>
      <c r="AB49" s="5">
        <v>927</v>
      </c>
      <c r="AC49">
        <v>0</v>
      </c>
      <c r="AD49" s="8">
        <f t="shared" si="1"/>
        <v>45436</v>
      </c>
      <c r="AE49" s="9" t="s">
        <v>264</v>
      </c>
      <c r="AF49">
        <v>42</v>
      </c>
      <c r="AG49" s="9" t="s">
        <v>305</v>
      </c>
      <c r="AH49" s="7" t="s">
        <v>145</v>
      </c>
      <c r="AI49" s="8">
        <v>45488</v>
      </c>
      <c r="AJ49" s="7"/>
    </row>
    <row r="50" spans="1:36" x14ac:dyDescent="0.25">
      <c r="A50">
        <v>2024</v>
      </c>
      <c r="B50" s="3">
        <v>45383</v>
      </c>
      <c r="C50" s="8">
        <v>45473</v>
      </c>
      <c r="D50" t="s">
        <v>91</v>
      </c>
      <c r="E50" t="s">
        <v>94</v>
      </c>
      <c r="F50" s="4" t="s">
        <v>116</v>
      </c>
      <c r="G50" s="4" t="s">
        <v>116</v>
      </c>
      <c r="H50" s="4" t="s">
        <v>117</v>
      </c>
      <c r="I50" s="4" t="s">
        <v>150</v>
      </c>
      <c r="J50" s="4" t="s">
        <v>151</v>
      </c>
      <c r="K50" s="4" t="s">
        <v>128</v>
      </c>
      <c r="L50" s="12" t="s">
        <v>101</v>
      </c>
      <c r="M50" t="s">
        <v>103</v>
      </c>
      <c r="N50" s="4" t="s">
        <v>131</v>
      </c>
      <c r="O50" t="s">
        <v>105</v>
      </c>
      <c r="P50" s="12">
        <v>0</v>
      </c>
      <c r="Q50" s="5">
        <v>212.29</v>
      </c>
      <c r="R50" s="6" t="s">
        <v>132</v>
      </c>
      <c r="S50" s="6" t="s">
        <v>133</v>
      </c>
      <c r="T50" s="6" t="s">
        <v>134</v>
      </c>
      <c r="U50" s="6" t="s">
        <v>132</v>
      </c>
      <c r="V50" s="6" t="s">
        <v>136</v>
      </c>
      <c r="W50" s="6" t="s">
        <v>138</v>
      </c>
      <c r="X50" s="6" t="s">
        <v>189</v>
      </c>
      <c r="Y50" s="8">
        <v>45436</v>
      </c>
      <c r="Z50" s="8">
        <v>45436</v>
      </c>
      <c r="AA50">
        <v>43</v>
      </c>
      <c r="AB50" s="5">
        <v>212.29</v>
      </c>
      <c r="AC50">
        <v>0</v>
      </c>
      <c r="AD50" s="8">
        <f t="shared" si="1"/>
        <v>45436</v>
      </c>
      <c r="AE50" s="9" t="s">
        <v>253</v>
      </c>
      <c r="AF50">
        <v>43</v>
      </c>
      <c r="AG50" s="9" t="s">
        <v>305</v>
      </c>
      <c r="AH50" s="7" t="s">
        <v>145</v>
      </c>
      <c r="AI50" s="8">
        <v>45488</v>
      </c>
      <c r="AJ50" s="7"/>
    </row>
    <row r="51" spans="1:36" x14ac:dyDescent="0.25">
      <c r="A51">
        <v>2024</v>
      </c>
      <c r="B51" s="3">
        <v>45383</v>
      </c>
      <c r="C51" s="8">
        <v>45473</v>
      </c>
      <c r="D51" t="s">
        <v>91</v>
      </c>
      <c r="E51" t="s">
        <v>94</v>
      </c>
      <c r="F51" s="4" t="s">
        <v>116</v>
      </c>
      <c r="G51" s="4" t="s">
        <v>116</v>
      </c>
      <c r="H51" s="4" t="s">
        <v>117</v>
      </c>
      <c r="I51" s="4" t="s">
        <v>118</v>
      </c>
      <c r="J51" s="4" t="s">
        <v>151</v>
      </c>
      <c r="K51" s="4" t="s">
        <v>124</v>
      </c>
      <c r="L51" s="12" t="s">
        <v>101</v>
      </c>
      <c r="M51" t="s">
        <v>103</v>
      </c>
      <c r="N51" s="4" t="s">
        <v>131</v>
      </c>
      <c r="O51" t="s">
        <v>105</v>
      </c>
      <c r="P51" s="12">
        <v>0</v>
      </c>
      <c r="Q51" s="5">
        <v>138</v>
      </c>
      <c r="R51" s="6" t="s">
        <v>132</v>
      </c>
      <c r="S51" s="6" t="s">
        <v>133</v>
      </c>
      <c r="T51" s="6" t="s">
        <v>134</v>
      </c>
      <c r="U51" s="6" t="s">
        <v>132</v>
      </c>
      <c r="V51" s="6" t="s">
        <v>137</v>
      </c>
      <c r="W51" s="6" t="s">
        <v>137</v>
      </c>
      <c r="X51" s="6" t="s">
        <v>143</v>
      </c>
      <c r="Y51" s="8">
        <v>45436</v>
      </c>
      <c r="Z51" s="8">
        <v>45436</v>
      </c>
      <c r="AA51" s="4">
        <v>44</v>
      </c>
      <c r="AB51" s="5">
        <v>138</v>
      </c>
      <c r="AC51">
        <v>0</v>
      </c>
      <c r="AD51" s="8">
        <f t="shared" si="1"/>
        <v>45436</v>
      </c>
      <c r="AE51" s="9" t="s">
        <v>265</v>
      </c>
      <c r="AF51" s="4">
        <v>44</v>
      </c>
      <c r="AG51" s="9" t="s">
        <v>305</v>
      </c>
      <c r="AH51" s="7" t="s">
        <v>145</v>
      </c>
      <c r="AI51" s="8">
        <v>45488</v>
      </c>
      <c r="AJ51" s="7"/>
    </row>
    <row r="52" spans="1:36" x14ac:dyDescent="0.25">
      <c r="A52">
        <v>2024</v>
      </c>
      <c r="B52" s="3">
        <v>45383</v>
      </c>
      <c r="C52" s="8">
        <v>45473</v>
      </c>
      <c r="D52" t="s">
        <v>91</v>
      </c>
      <c r="E52" t="s">
        <v>94</v>
      </c>
      <c r="F52" s="4" t="s">
        <v>116</v>
      </c>
      <c r="G52" s="4" t="s">
        <v>116</v>
      </c>
      <c r="H52" s="4" t="s">
        <v>117</v>
      </c>
      <c r="I52" s="4" t="s">
        <v>150</v>
      </c>
      <c r="J52" s="4" t="s">
        <v>151</v>
      </c>
      <c r="K52" s="4" t="s">
        <v>128</v>
      </c>
      <c r="L52" s="12" t="s">
        <v>101</v>
      </c>
      <c r="M52" t="s">
        <v>103</v>
      </c>
      <c r="N52" s="4" t="s">
        <v>131</v>
      </c>
      <c r="O52" t="s">
        <v>105</v>
      </c>
      <c r="P52" s="12">
        <v>0</v>
      </c>
      <c r="Q52" s="5">
        <v>394</v>
      </c>
      <c r="R52" s="6" t="s">
        <v>132</v>
      </c>
      <c r="S52" s="6" t="s">
        <v>133</v>
      </c>
      <c r="T52" s="6" t="s">
        <v>134</v>
      </c>
      <c r="U52" s="6" t="s">
        <v>132</v>
      </c>
      <c r="V52" s="6" t="s">
        <v>136</v>
      </c>
      <c r="W52" s="6" t="s">
        <v>138</v>
      </c>
      <c r="X52" s="6" t="s">
        <v>190</v>
      </c>
      <c r="Y52" s="8">
        <v>45436</v>
      </c>
      <c r="Z52" s="8">
        <v>45436</v>
      </c>
      <c r="AA52">
        <v>45</v>
      </c>
      <c r="AB52" s="5">
        <v>394</v>
      </c>
      <c r="AC52">
        <v>0</v>
      </c>
      <c r="AD52" s="8">
        <v>45436</v>
      </c>
      <c r="AE52" s="9" t="s">
        <v>266</v>
      </c>
      <c r="AF52">
        <v>45</v>
      </c>
      <c r="AG52" s="9" t="s">
        <v>305</v>
      </c>
      <c r="AH52" s="7" t="s">
        <v>145</v>
      </c>
      <c r="AI52" s="8">
        <v>45488</v>
      </c>
      <c r="AJ52" s="7"/>
    </row>
    <row r="53" spans="1:36" x14ac:dyDescent="0.25">
      <c r="A53">
        <v>2024</v>
      </c>
      <c r="B53" s="3">
        <v>45383</v>
      </c>
      <c r="C53" s="8">
        <v>45473</v>
      </c>
      <c r="D53" t="s">
        <v>91</v>
      </c>
      <c r="E53" t="s">
        <v>94</v>
      </c>
      <c r="F53" s="4" t="s">
        <v>148</v>
      </c>
      <c r="G53" s="4" t="s">
        <v>148</v>
      </c>
      <c r="H53" s="4" t="s">
        <v>117</v>
      </c>
      <c r="I53" s="4" t="s">
        <v>155</v>
      </c>
      <c r="J53" s="4" t="s">
        <v>156</v>
      </c>
      <c r="K53" s="4" t="s">
        <v>125</v>
      </c>
      <c r="L53" s="12" t="s">
        <v>101</v>
      </c>
      <c r="M53" t="s">
        <v>103</v>
      </c>
      <c r="N53" s="4" t="s">
        <v>131</v>
      </c>
      <c r="O53" t="s">
        <v>105</v>
      </c>
      <c r="P53" s="12">
        <v>1</v>
      </c>
      <c r="Q53" s="5">
        <v>190</v>
      </c>
      <c r="R53" s="6" t="s">
        <v>132</v>
      </c>
      <c r="S53" s="6" t="s">
        <v>133</v>
      </c>
      <c r="T53" s="6" t="s">
        <v>134</v>
      </c>
      <c r="U53" s="6" t="s">
        <v>132</v>
      </c>
      <c r="V53" s="7" t="s">
        <v>136</v>
      </c>
      <c r="W53" s="7" t="s">
        <v>138</v>
      </c>
      <c r="X53" s="6" t="s">
        <v>191</v>
      </c>
      <c r="Y53" s="8">
        <v>45453</v>
      </c>
      <c r="Z53" s="8">
        <v>45453</v>
      </c>
      <c r="AA53">
        <v>46</v>
      </c>
      <c r="AB53" s="5">
        <v>190</v>
      </c>
      <c r="AC53">
        <v>0</v>
      </c>
      <c r="AD53" s="8">
        <f t="shared" si="1"/>
        <v>45453</v>
      </c>
      <c r="AE53" s="9" t="s">
        <v>287</v>
      </c>
      <c r="AF53">
        <v>46</v>
      </c>
      <c r="AG53" s="9" t="s">
        <v>305</v>
      </c>
      <c r="AH53" s="7" t="s">
        <v>145</v>
      </c>
      <c r="AI53" s="8">
        <v>45488</v>
      </c>
      <c r="AJ53" s="7"/>
    </row>
    <row r="54" spans="1:36" x14ac:dyDescent="0.25">
      <c r="A54">
        <v>2024</v>
      </c>
      <c r="B54" s="3">
        <v>45383</v>
      </c>
      <c r="C54" s="8">
        <v>45473</v>
      </c>
      <c r="D54" t="s">
        <v>91</v>
      </c>
      <c r="E54" t="s">
        <v>94</v>
      </c>
      <c r="F54" s="4" t="s">
        <v>116</v>
      </c>
      <c r="G54" s="4" t="s">
        <v>116</v>
      </c>
      <c r="H54" s="4" t="s">
        <v>117</v>
      </c>
      <c r="I54" s="4" t="s">
        <v>157</v>
      </c>
      <c r="J54" s="4" t="s">
        <v>158</v>
      </c>
      <c r="K54" s="4" t="s">
        <v>129</v>
      </c>
      <c r="L54" s="12" t="s">
        <v>101</v>
      </c>
      <c r="M54" t="s">
        <v>103</v>
      </c>
      <c r="N54" s="4" t="s">
        <v>131</v>
      </c>
      <c r="O54" t="s">
        <v>105</v>
      </c>
      <c r="P54" s="12">
        <v>0</v>
      </c>
      <c r="Q54" s="5">
        <v>145</v>
      </c>
      <c r="R54" s="6" t="s">
        <v>132</v>
      </c>
      <c r="S54" s="6" t="s">
        <v>133</v>
      </c>
      <c r="T54" s="6" t="s">
        <v>134</v>
      </c>
      <c r="U54" s="6" t="s">
        <v>132</v>
      </c>
      <c r="V54" s="7" t="s">
        <v>136</v>
      </c>
      <c r="W54" s="7" t="s">
        <v>140</v>
      </c>
      <c r="X54" s="6" t="s">
        <v>192</v>
      </c>
      <c r="Y54" s="8">
        <v>44366</v>
      </c>
      <c r="Z54" s="8">
        <v>45462</v>
      </c>
      <c r="AA54" s="4">
        <v>47</v>
      </c>
      <c r="AB54" s="5">
        <v>145</v>
      </c>
      <c r="AC54">
        <v>0</v>
      </c>
      <c r="AD54" s="8">
        <f t="shared" si="1"/>
        <v>44366</v>
      </c>
      <c r="AE54" s="9" t="s">
        <v>291</v>
      </c>
      <c r="AF54" s="4">
        <v>47</v>
      </c>
      <c r="AG54" s="9" t="s">
        <v>305</v>
      </c>
      <c r="AH54" s="7" t="s">
        <v>145</v>
      </c>
      <c r="AI54" s="8">
        <v>45488</v>
      </c>
      <c r="AJ54" s="7"/>
    </row>
    <row r="55" spans="1:36" x14ac:dyDescent="0.25">
      <c r="A55">
        <v>2024</v>
      </c>
      <c r="B55" s="3">
        <v>45383</v>
      </c>
      <c r="C55" s="8">
        <v>45473</v>
      </c>
      <c r="D55" t="s">
        <v>91</v>
      </c>
      <c r="E55" t="s">
        <v>94</v>
      </c>
      <c r="F55" s="4" t="s">
        <v>116</v>
      </c>
      <c r="G55" s="4" t="s">
        <v>116</v>
      </c>
      <c r="H55" s="4" t="s">
        <v>117</v>
      </c>
      <c r="I55" s="4" t="s">
        <v>120</v>
      </c>
      <c r="J55" s="4" t="s">
        <v>123</v>
      </c>
      <c r="K55" s="4" t="s">
        <v>127</v>
      </c>
      <c r="L55" s="12" t="s">
        <v>101</v>
      </c>
      <c r="M55" t="s">
        <v>103</v>
      </c>
      <c r="N55" s="4" t="s">
        <v>131</v>
      </c>
      <c r="O55" t="s">
        <v>105</v>
      </c>
      <c r="P55" s="12">
        <v>1</v>
      </c>
      <c r="Q55" s="5">
        <v>319</v>
      </c>
      <c r="R55" s="6" t="s">
        <v>132</v>
      </c>
      <c r="S55" s="6" t="s">
        <v>133</v>
      </c>
      <c r="T55" s="6" t="s">
        <v>134</v>
      </c>
      <c r="U55" s="6" t="s">
        <v>132</v>
      </c>
      <c r="V55" s="7" t="s">
        <v>136</v>
      </c>
      <c r="W55" s="7" t="s">
        <v>138</v>
      </c>
      <c r="X55" s="6" t="s">
        <v>193</v>
      </c>
      <c r="Y55" s="8">
        <v>45462</v>
      </c>
      <c r="Z55" s="8">
        <v>45462</v>
      </c>
      <c r="AA55">
        <v>48</v>
      </c>
      <c r="AB55" s="5">
        <v>319</v>
      </c>
      <c r="AC55">
        <v>0</v>
      </c>
      <c r="AD55" s="8">
        <f t="shared" si="1"/>
        <v>45462</v>
      </c>
      <c r="AE55" s="9" t="s">
        <v>288</v>
      </c>
      <c r="AF55">
        <v>48</v>
      </c>
      <c r="AG55" s="9" t="s">
        <v>305</v>
      </c>
      <c r="AH55" s="7" t="s">
        <v>145</v>
      </c>
      <c r="AI55" s="8">
        <v>45488</v>
      </c>
      <c r="AJ55" s="7"/>
    </row>
    <row r="56" spans="1:36" x14ac:dyDescent="0.25">
      <c r="A56">
        <v>2024</v>
      </c>
      <c r="B56" s="3">
        <v>45383</v>
      </c>
      <c r="C56" s="8">
        <v>45473</v>
      </c>
      <c r="D56" t="s">
        <v>91</v>
      </c>
      <c r="E56" t="s">
        <v>94</v>
      </c>
      <c r="F56" s="4" t="s">
        <v>116</v>
      </c>
      <c r="G56" s="4" t="s">
        <v>116</v>
      </c>
      <c r="H56" s="4" t="s">
        <v>117</v>
      </c>
      <c r="I56" s="4" t="s">
        <v>120</v>
      </c>
      <c r="J56" s="4" t="s">
        <v>123</v>
      </c>
      <c r="K56" s="4" t="s">
        <v>127</v>
      </c>
      <c r="L56" s="12" t="s">
        <v>101</v>
      </c>
      <c r="M56" t="s">
        <v>103</v>
      </c>
      <c r="N56" s="4" t="s">
        <v>131</v>
      </c>
      <c r="O56" t="s">
        <v>105</v>
      </c>
      <c r="P56" s="12">
        <v>1</v>
      </c>
      <c r="Q56" s="5">
        <v>278</v>
      </c>
      <c r="R56" s="6" t="s">
        <v>132</v>
      </c>
      <c r="S56" s="6" t="s">
        <v>133</v>
      </c>
      <c r="T56" s="6" t="s">
        <v>134</v>
      </c>
      <c r="U56" s="6" t="s">
        <v>132</v>
      </c>
      <c r="V56" s="7" t="s">
        <v>136</v>
      </c>
      <c r="W56" s="7" t="s">
        <v>138</v>
      </c>
      <c r="X56" s="6" t="s">
        <v>194</v>
      </c>
      <c r="Y56" s="8">
        <v>45462</v>
      </c>
      <c r="Z56" s="8">
        <v>45462</v>
      </c>
      <c r="AA56">
        <v>49</v>
      </c>
      <c r="AB56" s="5">
        <v>278</v>
      </c>
      <c r="AC56">
        <v>0</v>
      </c>
      <c r="AD56" s="8">
        <f t="shared" si="1"/>
        <v>45462</v>
      </c>
      <c r="AE56" s="9" t="s">
        <v>293</v>
      </c>
      <c r="AF56">
        <v>49</v>
      </c>
      <c r="AG56" s="9" t="s">
        <v>305</v>
      </c>
      <c r="AH56" s="7" t="s">
        <v>145</v>
      </c>
      <c r="AI56" s="8">
        <v>45488</v>
      </c>
      <c r="AJ56" s="7"/>
    </row>
    <row r="57" spans="1:36" x14ac:dyDescent="0.25">
      <c r="A57">
        <v>2024</v>
      </c>
      <c r="B57" s="3">
        <v>45383</v>
      </c>
      <c r="C57" s="8">
        <v>45473</v>
      </c>
      <c r="D57" t="s">
        <v>91</v>
      </c>
      <c r="E57" t="s">
        <v>94</v>
      </c>
      <c r="F57" s="4" t="s">
        <v>116</v>
      </c>
      <c r="G57" s="4" t="s">
        <v>116</v>
      </c>
      <c r="H57" s="4" t="s">
        <v>117</v>
      </c>
      <c r="I57" s="4" t="s">
        <v>119</v>
      </c>
      <c r="J57" s="4" t="s">
        <v>122</v>
      </c>
      <c r="K57" s="4" t="s">
        <v>125</v>
      </c>
      <c r="L57" s="12" t="s">
        <v>101</v>
      </c>
      <c r="M57" t="s">
        <v>103</v>
      </c>
      <c r="N57" s="4" t="s">
        <v>131</v>
      </c>
      <c r="O57" t="s">
        <v>105</v>
      </c>
      <c r="P57" s="12">
        <v>1</v>
      </c>
      <c r="Q57" s="5">
        <v>371.2</v>
      </c>
      <c r="R57" s="6" t="s">
        <v>132</v>
      </c>
      <c r="S57" s="6" t="s">
        <v>133</v>
      </c>
      <c r="T57" s="6" t="s">
        <v>134</v>
      </c>
      <c r="U57" s="6" t="s">
        <v>132</v>
      </c>
      <c r="V57" s="6" t="s">
        <v>163</v>
      </c>
      <c r="W57" s="6" t="s">
        <v>164</v>
      </c>
      <c r="X57" s="6" t="s">
        <v>195</v>
      </c>
      <c r="Y57" s="8">
        <v>45462</v>
      </c>
      <c r="Z57" s="8">
        <v>45462</v>
      </c>
      <c r="AA57" s="4">
        <v>50</v>
      </c>
      <c r="AB57" s="5">
        <v>371.2</v>
      </c>
      <c r="AC57">
        <v>0</v>
      </c>
      <c r="AD57" s="8">
        <f t="shared" si="1"/>
        <v>45462</v>
      </c>
      <c r="AE57" s="9" t="s">
        <v>289</v>
      </c>
      <c r="AF57" s="4">
        <v>50</v>
      </c>
      <c r="AG57" s="9" t="s">
        <v>305</v>
      </c>
      <c r="AH57" s="7" t="s">
        <v>145</v>
      </c>
      <c r="AI57" s="8">
        <v>45488</v>
      </c>
      <c r="AJ57" s="7"/>
    </row>
    <row r="58" spans="1:36" x14ac:dyDescent="0.25">
      <c r="A58">
        <v>2024</v>
      </c>
      <c r="B58" s="3">
        <v>45383</v>
      </c>
      <c r="C58" s="8">
        <v>45473</v>
      </c>
      <c r="D58" t="s">
        <v>91</v>
      </c>
      <c r="E58" t="s">
        <v>94</v>
      </c>
      <c r="F58" s="4" t="s">
        <v>116</v>
      </c>
      <c r="G58" s="4" t="s">
        <v>116</v>
      </c>
      <c r="H58" s="4" t="s">
        <v>117</v>
      </c>
      <c r="I58" s="4" t="s">
        <v>153</v>
      </c>
      <c r="J58" s="4" t="s">
        <v>154</v>
      </c>
      <c r="K58" s="4" t="s">
        <v>130</v>
      </c>
      <c r="L58" s="12" t="s">
        <v>101</v>
      </c>
      <c r="M58" t="s">
        <v>103</v>
      </c>
      <c r="N58" s="4" t="s">
        <v>131</v>
      </c>
      <c r="O58" t="s">
        <v>105</v>
      </c>
      <c r="P58" s="12">
        <v>2</v>
      </c>
      <c r="Q58" s="5">
        <v>353.8</v>
      </c>
      <c r="R58" s="6" t="s">
        <v>132</v>
      </c>
      <c r="S58" s="6" t="s">
        <v>133</v>
      </c>
      <c r="T58" s="6" t="s">
        <v>134</v>
      </c>
      <c r="U58" s="6" t="s">
        <v>132</v>
      </c>
      <c r="V58" s="6" t="s">
        <v>136</v>
      </c>
      <c r="W58" s="6" t="s">
        <v>138</v>
      </c>
      <c r="X58" s="6" t="s">
        <v>196</v>
      </c>
      <c r="Y58" s="8">
        <v>45462</v>
      </c>
      <c r="Z58" s="8">
        <v>45462</v>
      </c>
      <c r="AA58">
        <v>51</v>
      </c>
      <c r="AB58" s="5">
        <v>353.8</v>
      </c>
      <c r="AC58">
        <v>0</v>
      </c>
      <c r="AD58" s="8">
        <f t="shared" si="1"/>
        <v>45462</v>
      </c>
      <c r="AE58" s="9" t="s">
        <v>290</v>
      </c>
      <c r="AF58">
        <v>51</v>
      </c>
      <c r="AG58" s="9" t="s">
        <v>305</v>
      </c>
      <c r="AH58" s="7" t="s">
        <v>145</v>
      </c>
      <c r="AI58" s="8">
        <v>45488</v>
      </c>
      <c r="AJ58" s="7"/>
    </row>
    <row r="59" spans="1:36" x14ac:dyDescent="0.25">
      <c r="A59">
        <v>2024</v>
      </c>
      <c r="B59" s="3">
        <v>45383</v>
      </c>
      <c r="C59" s="8">
        <v>45473</v>
      </c>
      <c r="D59" t="s">
        <v>91</v>
      </c>
      <c r="E59" t="s">
        <v>94</v>
      </c>
      <c r="F59" s="4" t="s">
        <v>116</v>
      </c>
      <c r="G59" s="4" t="s">
        <v>116</v>
      </c>
      <c r="H59" s="4" t="s">
        <v>117</v>
      </c>
      <c r="I59" s="4" t="s">
        <v>153</v>
      </c>
      <c r="J59" s="4" t="s">
        <v>154</v>
      </c>
      <c r="K59" s="4" t="s">
        <v>130</v>
      </c>
      <c r="L59" s="12" t="s">
        <v>101</v>
      </c>
      <c r="M59" t="s">
        <v>103</v>
      </c>
      <c r="N59" s="4" t="s">
        <v>131</v>
      </c>
      <c r="O59" t="s">
        <v>105</v>
      </c>
      <c r="P59" s="12">
        <v>0</v>
      </c>
      <c r="Q59" s="5">
        <v>232</v>
      </c>
      <c r="R59" s="6" t="s">
        <v>132</v>
      </c>
      <c r="S59" s="6" t="s">
        <v>133</v>
      </c>
      <c r="T59" s="6" t="s">
        <v>134</v>
      </c>
      <c r="U59" s="6" t="s">
        <v>132</v>
      </c>
      <c r="V59" s="6" t="s">
        <v>137</v>
      </c>
      <c r="W59" s="6" t="s">
        <v>137</v>
      </c>
      <c r="X59" s="6" t="s">
        <v>143</v>
      </c>
      <c r="Y59" s="8">
        <v>45462</v>
      </c>
      <c r="Z59" s="8">
        <v>45462</v>
      </c>
      <c r="AA59">
        <v>52</v>
      </c>
      <c r="AB59" s="5">
        <v>232</v>
      </c>
      <c r="AC59">
        <v>0</v>
      </c>
      <c r="AD59" s="8">
        <f t="shared" si="1"/>
        <v>45462</v>
      </c>
      <c r="AE59" s="10" t="s">
        <v>294</v>
      </c>
      <c r="AF59">
        <v>52</v>
      </c>
      <c r="AG59" s="9" t="s">
        <v>305</v>
      </c>
      <c r="AH59" s="7" t="s">
        <v>145</v>
      </c>
      <c r="AI59" s="8">
        <v>45488</v>
      </c>
      <c r="AJ59" s="7"/>
    </row>
    <row r="60" spans="1:36" x14ac:dyDescent="0.25">
      <c r="A60">
        <v>2024</v>
      </c>
      <c r="B60" s="3">
        <v>45383</v>
      </c>
      <c r="C60" s="8">
        <v>45473</v>
      </c>
      <c r="D60" t="s">
        <v>91</v>
      </c>
      <c r="E60" t="s">
        <v>94</v>
      </c>
      <c r="F60" s="4" t="s">
        <v>116</v>
      </c>
      <c r="G60" s="4" t="s">
        <v>116</v>
      </c>
      <c r="H60" s="4" t="s">
        <v>117</v>
      </c>
      <c r="I60" s="4" t="s">
        <v>153</v>
      </c>
      <c r="J60" s="4" t="s">
        <v>154</v>
      </c>
      <c r="K60" s="4" t="s">
        <v>130</v>
      </c>
      <c r="L60" s="12" t="s">
        <v>101</v>
      </c>
      <c r="M60" t="s">
        <v>103</v>
      </c>
      <c r="N60" s="4" t="s">
        <v>131</v>
      </c>
      <c r="O60" t="s">
        <v>105</v>
      </c>
      <c r="P60" s="12">
        <v>0</v>
      </c>
      <c r="Q60" s="5">
        <v>124.12</v>
      </c>
      <c r="R60" s="6" t="s">
        <v>132</v>
      </c>
      <c r="S60" s="6" t="s">
        <v>133</v>
      </c>
      <c r="T60" s="6" t="s">
        <v>134</v>
      </c>
      <c r="U60" s="6" t="s">
        <v>132</v>
      </c>
      <c r="V60" s="6" t="s">
        <v>136</v>
      </c>
      <c r="W60" s="6" t="s">
        <v>138</v>
      </c>
      <c r="X60" s="6" t="s">
        <v>143</v>
      </c>
      <c r="Y60" s="8">
        <v>45462</v>
      </c>
      <c r="Z60" s="8">
        <v>45462</v>
      </c>
      <c r="AA60" s="4">
        <v>53</v>
      </c>
      <c r="AB60" s="5">
        <v>124.12</v>
      </c>
      <c r="AC60">
        <v>0</v>
      </c>
      <c r="AD60" s="8">
        <f t="shared" si="1"/>
        <v>45462</v>
      </c>
      <c r="AE60" s="9" t="s">
        <v>292</v>
      </c>
      <c r="AF60" s="4">
        <v>53</v>
      </c>
      <c r="AG60" s="9" t="s">
        <v>305</v>
      </c>
      <c r="AH60" s="7" t="s">
        <v>145</v>
      </c>
      <c r="AI60" s="8">
        <v>45488</v>
      </c>
      <c r="AJ60" s="7"/>
    </row>
    <row r="61" spans="1:36" x14ac:dyDescent="0.25">
      <c r="B61" s="3"/>
      <c r="C61" s="8"/>
      <c r="F61" s="4"/>
      <c r="G61" s="4"/>
      <c r="H61" s="4"/>
      <c r="I61" s="4"/>
      <c r="J61" s="4"/>
      <c r="K61" s="4"/>
      <c r="N61" s="4"/>
      <c r="P61" s="11"/>
      <c r="Q61" s="5"/>
      <c r="R61" s="6"/>
      <c r="S61" s="6"/>
      <c r="T61" s="6"/>
      <c r="U61" s="6"/>
      <c r="V61" s="6"/>
      <c r="W61" s="6"/>
      <c r="X61" s="6"/>
      <c r="Y61" s="8"/>
      <c r="Z61" s="8"/>
      <c r="AB61" s="5"/>
      <c r="AD61" s="8"/>
      <c r="AE61" s="9"/>
      <c r="AG61" s="9"/>
      <c r="AH61" s="7"/>
      <c r="AI61" s="8"/>
      <c r="AJ61" s="7"/>
    </row>
    <row r="62" spans="1:36" x14ac:dyDescent="0.25">
      <c r="B62" s="3"/>
      <c r="C62" s="8"/>
      <c r="F62" s="4"/>
      <c r="G62" s="4"/>
      <c r="H62" s="4"/>
      <c r="I62" s="4"/>
      <c r="J62" s="4"/>
      <c r="K62" s="4"/>
      <c r="N62" s="4"/>
      <c r="Q62" s="5"/>
      <c r="R62" s="6"/>
      <c r="S62" s="6"/>
      <c r="T62" s="6"/>
      <c r="U62" s="6"/>
      <c r="V62" s="6"/>
      <c r="W62" s="6"/>
      <c r="X62" s="6"/>
      <c r="Y62" s="8"/>
      <c r="Z62" s="8"/>
      <c r="AB62" s="5"/>
      <c r="AD62" s="8"/>
      <c r="AE62" s="9"/>
      <c r="AG62" s="9"/>
      <c r="AH62" s="7"/>
      <c r="AI62" s="8"/>
      <c r="AJ62" s="7"/>
    </row>
    <row r="63" spans="1:36" x14ac:dyDescent="0.25">
      <c r="B63" s="3"/>
      <c r="C63" s="8"/>
      <c r="F63" s="4"/>
      <c r="G63" s="4"/>
      <c r="H63" s="4"/>
      <c r="I63" s="4"/>
      <c r="J63" s="4"/>
      <c r="K63" s="4"/>
      <c r="N63" s="4"/>
      <c r="Q63" s="5"/>
      <c r="R63" s="6"/>
      <c r="S63" s="6"/>
      <c r="T63" s="6"/>
      <c r="U63" s="6"/>
      <c r="V63" s="6"/>
      <c r="W63" s="6"/>
      <c r="X63" s="6"/>
      <c r="Y63" s="8"/>
      <c r="Z63" s="8"/>
      <c r="AA63" s="4"/>
      <c r="AB63" s="5"/>
      <c r="AD63" s="8"/>
      <c r="AE63" s="9"/>
      <c r="AF63" s="4"/>
      <c r="AG63" s="9"/>
      <c r="AH63" s="7"/>
      <c r="AI63" s="8"/>
      <c r="AJ63" s="7"/>
    </row>
    <row r="64" spans="1:36" x14ac:dyDescent="0.25">
      <c r="B64" s="3"/>
      <c r="C64" s="8"/>
      <c r="F64" s="4"/>
      <c r="G64" s="4"/>
      <c r="H64" s="4"/>
      <c r="I64" s="4"/>
      <c r="J64" s="4"/>
      <c r="K64" s="4"/>
      <c r="N64" s="4"/>
      <c r="Q64" s="5"/>
      <c r="R64" s="6"/>
      <c r="S64" s="6"/>
      <c r="T64" s="6"/>
      <c r="U64" s="6"/>
      <c r="V64" s="6"/>
      <c r="W64" s="6"/>
      <c r="X64" s="6"/>
      <c r="Y64" s="8"/>
      <c r="Z64" s="8"/>
      <c r="AB64" s="5"/>
      <c r="AD64" s="8"/>
      <c r="AE64" s="9"/>
      <c r="AG64" s="9"/>
      <c r="AH64" s="7"/>
      <c r="AI64" s="8"/>
      <c r="AJ64" s="7"/>
    </row>
    <row r="65" spans="2:36" x14ac:dyDescent="0.25">
      <c r="B65" s="3"/>
      <c r="C65" s="8"/>
      <c r="F65" s="4"/>
      <c r="G65" s="4"/>
      <c r="H65" s="4"/>
      <c r="I65" s="4"/>
      <c r="J65" s="4"/>
      <c r="K65" s="4"/>
      <c r="N65" s="4"/>
      <c r="Q65" s="5"/>
      <c r="R65" s="6"/>
      <c r="S65" s="6"/>
      <c r="T65" s="6"/>
      <c r="U65" s="6"/>
      <c r="V65" s="6"/>
      <c r="W65" s="6"/>
      <c r="X65" s="6"/>
      <c r="Y65" s="8"/>
      <c r="Z65" s="8"/>
      <c r="AB65" s="5"/>
      <c r="AD65" s="8"/>
      <c r="AE65" s="9"/>
      <c r="AG65" s="9"/>
      <c r="AH65" s="7"/>
      <c r="AI65" s="8"/>
      <c r="AJ65" s="7"/>
    </row>
    <row r="66" spans="2:36" x14ac:dyDescent="0.25">
      <c r="B66" s="3"/>
      <c r="C66" s="8"/>
      <c r="F66" s="4"/>
      <c r="G66" s="4"/>
      <c r="H66" s="4"/>
      <c r="I66" s="4"/>
      <c r="J66" s="4"/>
      <c r="K66" s="4"/>
      <c r="N66" s="4"/>
      <c r="Q66" s="5"/>
      <c r="R66" s="6"/>
      <c r="S66" s="6"/>
      <c r="T66" s="6"/>
      <c r="U66" s="6"/>
      <c r="V66" s="6"/>
      <c r="W66" s="6"/>
      <c r="X66" s="6"/>
      <c r="Y66" s="8"/>
      <c r="Z66" s="8"/>
      <c r="AA66" s="4"/>
      <c r="AB66" s="5"/>
      <c r="AD66" s="8"/>
      <c r="AE66" s="9"/>
      <c r="AF66" s="4"/>
      <c r="AG66" s="9"/>
      <c r="AH66" s="7"/>
      <c r="AI66" s="8"/>
      <c r="AJ66" s="7"/>
    </row>
    <row r="67" spans="2:36" x14ac:dyDescent="0.25">
      <c r="B67" s="3"/>
      <c r="C67" s="8"/>
      <c r="F67" s="4"/>
      <c r="G67" s="4"/>
      <c r="H67" s="4"/>
      <c r="I67" s="4"/>
      <c r="J67" s="4"/>
      <c r="K67" s="4"/>
      <c r="N67" s="4"/>
      <c r="Q67" s="5"/>
      <c r="R67" s="6"/>
      <c r="S67" s="6"/>
      <c r="T67" s="6"/>
      <c r="U67" s="6"/>
      <c r="V67" s="6"/>
      <c r="W67" s="6"/>
      <c r="X67" s="6"/>
      <c r="Y67" s="8"/>
      <c r="Z67" s="8"/>
      <c r="AB67" s="5"/>
      <c r="AD67" s="8"/>
      <c r="AE67" s="9"/>
      <c r="AG67" s="9"/>
      <c r="AH67" s="7"/>
      <c r="AI67" s="8"/>
      <c r="AJ67" s="7"/>
    </row>
    <row r="68" spans="2:36" x14ac:dyDescent="0.25">
      <c r="B68" s="3"/>
      <c r="C68" s="8"/>
      <c r="F68" s="4"/>
      <c r="G68" s="4"/>
      <c r="H68" s="4"/>
      <c r="I68" s="4"/>
      <c r="J68" s="4"/>
      <c r="K68" s="4"/>
      <c r="N68" s="4"/>
      <c r="Q68" s="5"/>
      <c r="R68" s="6"/>
      <c r="S68" s="6"/>
      <c r="T68" s="6"/>
      <c r="U68" s="6"/>
      <c r="V68" s="6"/>
      <c r="W68" s="6"/>
      <c r="X68" s="6"/>
      <c r="Y68" s="8"/>
      <c r="Z68" s="8"/>
      <c r="AB68" s="5"/>
      <c r="AD68" s="8"/>
      <c r="AE68" s="9"/>
      <c r="AG68" s="9"/>
      <c r="AH68" s="7"/>
      <c r="AI68" s="8"/>
      <c r="AJ68" s="7"/>
    </row>
    <row r="69" spans="2:36" x14ac:dyDescent="0.25">
      <c r="AJ69" s="7"/>
    </row>
    <row r="70" spans="2:36" x14ac:dyDescent="0.25">
      <c r="AJ70" s="7"/>
    </row>
    <row r="71" spans="2:36" x14ac:dyDescent="0.25">
      <c r="AJ71" s="7"/>
    </row>
    <row r="72" spans="2:36" x14ac:dyDescent="0.25">
      <c r="AJ72" s="7"/>
    </row>
    <row r="73" spans="2:36" x14ac:dyDescent="0.25">
      <c r="AJ73" s="7"/>
    </row>
    <row r="74" spans="2:36" x14ac:dyDescent="0.25">
      <c r="AJ74" s="7"/>
    </row>
    <row r="75" spans="2:36" x14ac:dyDescent="0.25">
      <c r="AJ75" s="7"/>
    </row>
    <row r="76" spans="2:36" x14ac:dyDescent="0.25">
      <c r="AJ76" s="7"/>
    </row>
    <row r="77" spans="2:36" x14ac:dyDescent="0.25">
      <c r="AJ77" s="7"/>
    </row>
    <row r="78" spans="2:36" x14ac:dyDescent="0.25">
      <c r="AJ78" s="7"/>
    </row>
    <row r="79" spans="2:36" x14ac:dyDescent="0.25">
      <c r="AJ79" s="7"/>
    </row>
    <row r="80" spans="2:36" x14ac:dyDescent="0.25">
      <c r="AJ80" s="7"/>
    </row>
    <row r="81" spans="36:36" x14ac:dyDescent="0.25">
      <c r="AJ81" s="7"/>
    </row>
    <row r="82" spans="36:36" x14ac:dyDescent="0.25">
      <c r="AJ82" s="7"/>
    </row>
    <row r="83" spans="36:36" x14ac:dyDescent="0.25">
      <c r="AJ83" s="7"/>
    </row>
    <row r="84" spans="36:36" x14ac:dyDescent="0.25">
      <c r="AJ84" s="7"/>
    </row>
    <row r="85" spans="36:36" x14ac:dyDescent="0.25">
      <c r="AJ85" s="7"/>
    </row>
    <row r="86" spans="36:36" x14ac:dyDescent="0.25">
      <c r="AJ86" s="7"/>
    </row>
    <row r="87" spans="36:36" x14ac:dyDescent="0.25">
      <c r="AJ87" s="7"/>
    </row>
    <row r="88" spans="36:36" x14ac:dyDescent="0.25">
      <c r="AJ88" s="7"/>
    </row>
    <row r="89" spans="36:36" x14ac:dyDescent="0.25">
      <c r="AJ89" s="7"/>
    </row>
    <row r="90" spans="36:36" x14ac:dyDescent="0.25">
      <c r="AJ90" s="7"/>
    </row>
    <row r="91" spans="36:36" x14ac:dyDescent="0.25">
      <c r="AJ91" s="7"/>
    </row>
    <row r="92" spans="36:36" x14ac:dyDescent="0.25">
      <c r="AJ92" s="7"/>
    </row>
    <row r="93" spans="36:36" x14ac:dyDescent="0.25">
      <c r="AJ93" s="7"/>
    </row>
    <row r="94" spans="36:36" x14ac:dyDescent="0.25">
      <c r="AJ94" s="7"/>
    </row>
    <row r="95" spans="36:36" x14ac:dyDescent="0.25">
      <c r="AJ95" s="7"/>
    </row>
    <row r="96" spans="36:36" x14ac:dyDescent="0.25">
      <c r="AJ96" s="7"/>
    </row>
    <row r="97" spans="36:36" x14ac:dyDescent="0.25">
      <c r="AJ97" s="7"/>
    </row>
    <row r="98" spans="36:36" x14ac:dyDescent="0.25">
      <c r="AJ98" s="7"/>
    </row>
    <row r="99" spans="36:36" x14ac:dyDescent="0.25">
      <c r="AJ99" s="7"/>
    </row>
    <row r="100" spans="36:36" x14ac:dyDescent="0.25">
      <c r="AJ100" s="7"/>
    </row>
    <row r="101" spans="36:36" x14ac:dyDescent="0.25">
      <c r="AJ101" s="7"/>
    </row>
    <row r="102" spans="36:36" x14ac:dyDescent="0.25">
      <c r="AJ102" s="7"/>
    </row>
    <row r="103" spans="36:36" x14ac:dyDescent="0.25">
      <c r="AJ103" s="7"/>
    </row>
    <row r="104" spans="36:36" x14ac:dyDescent="0.25">
      <c r="AJ104" s="7"/>
    </row>
    <row r="105" spans="36:36" x14ac:dyDescent="0.25">
      <c r="AJ105" s="7"/>
    </row>
    <row r="106" spans="36:36" x14ac:dyDescent="0.25">
      <c r="AJ106" s="7"/>
    </row>
    <row r="107" spans="36:36" x14ac:dyDescent="0.25">
      <c r="AJ107" s="7"/>
    </row>
    <row r="108" spans="36:36" x14ac:dyDescent="0.25">
      <c r="AJ108" s="7"/>
    </row>
    <row r="109" spans="36:36" x14ac:dyDescent="0.25">
      <c r="AJ109" s="7"/>
    </row>
    <row r="110" spans="36:36" x14ac:dyDescent="0.25">
      <c r="AJ110" s="7"/>
    </row>
    <row r="111" spans="36:36" x14ac:dyDescent="0.25">
      <c r="AJ111" s="7"/>
    </row>
    <row r="112" spans="36:36" x14ac:dyDescent="0.25">
      <c r="AJ112" s="7"/>
    </row>
    <row r="113" spans="36:36" x14ac:dyDescent="0.25">
      <c r="AJ113" s="7"/>
    </row>
    <row r="114" spans="36:36" x14ac:dyDescent="0.25">
      <c r="AJ114" s="7"/>
    </row>
    <row r="115" spans="36:36" x14ac:dyDescent="0.25">
      <c r="AJ115" s="7"/>
    </row>
    <row r="116" spans="36:36" x14ac:dyDescent="0.25">
      <c r="AJ116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69:L201 L8:L60">
      <formula1>Hidden_211</formula1>
    </dataValidation>
    <dataValidation type="list" allowBlank="1" showErrorMessage="1" sqref="M69:M201 L61:L68">
      <formula1>Hidden_312</formula1>
    </dataValidation>
    <dataValidation type="list" allowBlank="1" showErrorMessage="1" sqref="O69:O201">
      <formula1>Hidden_414</formula1>
    </dataValidation>
    <dataValidation type="list" allowBlank="1" showErrorMessage="1" sqref="D8:D201">
      <formula1>Hidden_13</formula1>
    </dataValidation>
    <dataValidation type="list" allowBlank="1" showErrorMessage="1" sqref="E8:E68">
      <formula1>Hidden_24</formula1>
    </dataValidation>
    <dataValidation type="list" allowBlank="1" showErrorMessage="1" sqref="M8:M68">
      <formula1>Hidden_413</formula1>
    </dataValidation>
    <dataValidation type="list" allowBlank="1" showErrorMessage="1" sqref="O8:O68">
      <formula1>Hidden_313</formula1>
    </dataValidation>
  </dataValidations>
  <hyperlinks>
    <hyperlink ref="AE8" r:id="rId1"/>
    <hyperlink ref="AE27" r:id="rId2"/>
    <hyperlink ref="AE26" r:id="rId3"/>
    <hyperlink ref="AE38" r:id="rId4"/>
    <hyperlink ref="AE25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opLeftCell="A3" workbookViewId="0">
      <selection activeCell="A56" sqref="A5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</v>
      </c>
      <c r="C4" t="s">
        <v>146</v>
      </c>
      <c r="D4" s="5">
        <v>370</v>
      </c>
    </row>
    <row r="5" spans="1:4" x14ac:dyDescent="0.25">
      <c r="A5">
        <v>2</v>
      </c>
      <c r="B5">
        <v>375</v>
      </c>
      <c r="C5" t="s">
        <v>146</v>
      </c>
      <c r="D5" s="5">
        <v>204</v>
      </c>
    </row>
    <row r="6" spans="1:4" x14ac:dyDescent="0.25">
      <c r="A6">
        <v>3</v>
      </c>
      <c r="B6">
        <v>375</v>
      </c>
      <c r="C6" t="s">
        <v>146</v>
      </c>
      <c r="D6" s="5">
        <v>161</v>
      </c>
    </row>
    <row r="7" spans="1:4" x14ac:dyDescent="0.25">
      <c r="A7" s="4">
        <v>4</v>
      </c>
      <c r="B7">
        <v>375</v>
      </c>
      <c r="C7" t="s">
        <v>146</v>
      </c>
      <c r="D7" s="5">
        <v>204</v>
      </c>
    </row>
    <row r="8" spans="1:4" x14ac:dyDescent="0.25">
      <c r="A8">
        <v>5</v>
      </c>
      <c r="B8">
        <v>375</v>
      </c>
      <c r="C8" t="s">
        <v>146</v>
      </c>
      <c r="D8" s="5">
        <v>200</v>
      </c>
    </row>
    <row r="9" spans="1:4" x14ac:dyDescent="0.25">
      <c r="A9">
        <v>6</v>
      </c>
      <c r="B9">
        <v>375</v>
      </c>
      <c r="C9" t="s">
        <v>146</v>
      </c>
      <c r="D9" s="5">
        <v>204</v>
      </c>
    </row>
    <row r="10" spans="1:4" x14ac:dyDescent="0.25">
      <c r="A10">
        <v>7</v>
      </c>
      <c r="B10">
        <v>375</v>
      </c>
      <c r="C10" t="s">
        <v>146</v>
      </c>
      <c r="D10" s="5">
        <v>135.05000000000001</v>
      </c>
    </row>
    <row r="11" spans="1:4" x14ac:dyDescent="0.25">
      <c r="A11" s="4">
        <v>8</v>
      </c>
      <c r="B11">
        <v>375</v>
      </c>
      <c r="C11" t="s">
        <v>146</v>
      </c>
      <c r="D11" s="5">
        <v>204</v>
      </c>
    </row>
    <row r="12" spans="1:4" x14ac:dyDescent="0.25">
      <c r="A12">
        <v>9</v>
      </c>
      <c r="B12">
        <v>375</v>
      </c>
      <c r="C12" t="s">
        <v>146</v>
      </c>
      <c r="D12" s="5">
        <v>204</v>
      </c>
    </row>
    <row r="13" spans="1:4" x14ac:dyDescent="0.25">
      <c r="A13">
        <v>10</v>
      </c>
      <c r="B13">
        <v>375</v>
      </c>
      <c r="C13" t="s">
        <v>146</v>
      </c>
      <c r="D13" s="5">
        <v>204</v>
      </c>
    </row>
    <row r="14" spans="1:4" x14ac:dyDescent="0.25">
      <c r="A14" s="4">
        <v>11</v>
      </c>
      <c r="B14">
        <v>375</v>
      </c>
      <c r="C14" t="s">
        <v>146</v>
      </c>
      <c r="D14" s="5">
        <v>204</v>
      </c>
    </row>
    <row r="15" spans="1:4" x14ac:dyDescent="0.25">
      <c r="A15">
        <v>12</v>
      </c>
      <c r="B15">
        <v>375</v>
      </c>
      <c r="C15" t="s">
        <v>146</v>
      </c>
      <c r="D15" s="5">
        <v>204</v>
      </c>
    </row>
    <row r="16" spans="1:4" x14ac:dyDescent="0.25">
      <c r="A16">
        <v>13</v>
      </c>
      <c r="B16">
        <v>375</v>
      </c>
      <c r="C16" t="s">
        <v>146</v>
      </c>
      <c r="D16" s="5">
        <v>90</v>
      </c>
    </row>
    <row r="17" spans="1:4" x14ac:dyDescent="0.25">
      <c r="A17" s="4">
        <v>14</v>
      </c>
      <c r="B17">
        <v>375</v>
      </c>
      <c r="C17" t="s">
        <v>146</v>
      </c>
      <c r="D17" s="5">
        <v>425</v>
      </c>
    </row>
    <row r="18" spans="1:4" x14ac:dyDescent="0.25">
      <c r="A18">
        <v>15</v>
      </c>
      <c r="B18">
        <v>375</v>
      </c>
      <c r="C18" t="s">
        <v>146</v>
      </c>
      <c r="D18" s="5">
        <v>119</v>
      </c>
    </row>
    <row r="19" spans="1:4" x14ac:dyDescent="0.25">
      <c r="A19">
        <v>16</v>
      </c>
      <c r="B19">
        <v>375</v>
      </c>
      <c r="C19" t="s">
        <v>146</v>
      </c>
      <c r="D19" s="5">
        <v>204</v>
      </c>
    </row>
    <row r="20" spans="1:4" x14ac:dyDescent="0.25">
      <c r="A20" s="4">
        <v>17</v>
      </c>
      <c r="B20">
        <v>375</v>
      </c>
      <c r="C20" t="s">
        <v>146</v>
      </c>
      <c r="D20" s="5">
        <v>240</v>
      </c>
    </row>
    <row r="21" spans="1:4" x14ac:dyDescent="0.25">
      <c r="A21">
        <v>18</v>
      </c>
      <c r="B21">
        <v>375</v>
      </c>
      <c r="C21" t="s">
        <v>146</v>
      </c>
      <c r="D21" s="5">
        <v>116.26</v>
      </c>
    </row>
    <row r="22" spans="1:4" x14ac:dyDescent="0.25">
      <c r="A22">
        <v>19</v>
      </c>
      <c r="B22">
        <v>375</v>
      </c>
      <c r="C22" t="s">
        <v>146</v>
      </c>
      <c r="D22" s="5">
        <v>204</v>
      </c>
    </row>
    <row r="23" spans="1:4" x14ac:dyDescent="0.25">
      <c r="A23" s="4">
        <v>20</v>
      </c>
      <c r="B23">
        <v>375</v>
      </c>
      <c r="C23" t="s">
        <v>146</v>
      </c>
      <c r="D23" s="5">
        <v>278.39999999999998</v>
      </c>
    </row>
    <row r="24" spans="1:4" x14ac:dyDescent="0.25">
      <c r="A24">
        <v>21</v>
      </c>
      <c r="B24">
        <v>375</v>
      </c>
      <c r="C24" t="s">
        <v>146</v>
      </c>
      <c r="D24" s="5">
        <v>530.80999999999995</v>
      </c>
    </row>
    <row r="25" spans="1:4" x14ac:dyDescent="0.25">
      <c r="A25">
        <v>22</v>
      </c>
      <c r="B25">
        <v>375</v>
      </c>
      <c r="C25" t="s">
        <v>146</v>
      </c>
      <c r="D25" s="5">
        <v>131</v>
      </c>
    </row>
    <row r="26" spans="1:4" x14ac:dyDescent="0.25">
      <c r="A26" s="4">
        <v>23</v>
      </c>
      <c r="B26">
        <v>375</v>
      </c>
      <c r="C26" t="s">
        <v>146</v>
      </c>
      <c r="D26" s="5">
        <v>293</v>
      </c>
    </row>
    <row r="27" spans="1:4" x14ac:dyDescent="0.25">
      <c r="A27">
        <v>24</v>
      </c>
      <c r="B27">
        <v>375</v>
      </c>
      <c r="C27" t="s">
        <v>146</v>
      </c>
      <c r="D27" s="5">
        <v>99.9</v>
      </c>
    </row>
    <row r="28" spans="1:4" x14ac:dyDescent="0.25">
      <c r="A28">
        <v>25</v>
      </c>
      <c r="B28">
        <v>375</v>
      </c>
      <c r="C28" t="s">
        <v>146</v>
      </c>
      <c r="D28" s="5">
        <v>348</v>
      </c>
    </row>
    <row r="29" spans="1:4" x14ac:dyDescent="0.25">
      <c r="A29" s="4">
        <v>26</v>
      </c>
      <c r="B29">
        <v>375</v>
      </c>
      <c r="C29" t="s">
        <v>146</v>
      </c>
      <c r="D29" s="5">
        <v>220.4</v>
      </c>
    </row>
    <row r="30" spans="1:4" x14ac:dyDescent="0.25">
      <c r="A30">
        <v>27</v>
      </c>
      <c r="B30">
        <v>375</v>
      </c>
      <c r="C30" t="s">
        <v>146</v>
      </c>
      <c r="D30" s="5">
        <v>232</v>
      </c>
    </row>
    <row r="31" spans="1:4" x14ac:dyDescent="0.25">
      <c r="A31">
        <v>28</v>
      </c>
      <c r="B31">
        <v>375</v>
      </c>
      <c r="C31" t="s">
        <v>146</v>
      </c>
      <c r="D31" s="5">
        <v>185.6</v>
      </c>
    </row>
    <row r="32" spans="1:4" x14ac:dyDescent="0.25">
      <c r="A32" s="4">
        <v>29</v>
      </c>
      <c r="B32">
        <v>375</v>
      </c>
      <c r="C32" t="s">
        <v>146</v>
      </c>
      <c r="D32" s="5">
        <v>185.6</v>
      </c>
    </row>
    <row r="33" spans="1:4" x14ac:dyDescent="0.25">
      <c r="A33">
        <v>30</v>
      </c>
      <c r="B33">
        <v>375</v>
      </c>
      <c r="C33" t="s">
        <v>146</v>
      </c>
      <c r="D33" s="5">
        <v>440.8</v>
      </c>
    </row>
    <row r="34" spans="1:4" x14ac:dyDescent="0.25">
      <c r="A34">
        <v>31</v>
      </c>
      <c r="B34">
        <v>375</v>
      </c>
      <c r="C34" t="s">
        <v>146</v>
      </c>
      <c r="D34" s="5">
        <v>87</v>
      </c>
    </row>
    <row r="35" spans="1:4" x14ac:dyDescent="0.25">
      <c r="A35" s="4">
        <v>32</v>
      </c>
      <c r="B35">
        <v>375</v>
      </c>
      <c r="C35" t="s">
        <v>146</v>
      </c>
      <c r="D35" s="5">
        <v>232</v>
      </c>
    </row>
    <row r="36" spans="1:4" x14ac:dyDescent="0.25">
      <c r="A36">
        <v>33</v>
      </c>
      <c r="B36">
        <v>375</v>
      </c>
      <c r="C36" t="s">
        <v>146</v>
      </c>
      <c r="D36" s="5">
        <v>174</v>
      </c>
    </row>
    <row r="37" spans="1:4" x14ac:dyDescent="0.25">
      <c r="A37">
        <v>34</v>
      </c>
      <c r="B37">
        <v>375</v>
      </c>
      <c r="C37" t="s">
        <v>146</v>
      </c>
      <c r="D37" s="5">
        <v>150</v>
      </c>
    </row>
    <row r="38" spans="1:4" x14ac:dyDescent="0.25">
      <c r="A38" s="4">
        <v>35</v>
      </c>
      <c r="B38">
        <v>375</v>
      </c>
      <c r="C38" t="s">
        <v>146</v>
      </c>
      <c r="D38" s="5">
        <v>185.6</v>
      </c>
    </row>
    <row r="39" spans="1:4" x14ac:dyDescent="0.25">
      <c r="A39">
        <v>36</v>
      </c>
      <c r="B39">
        <v>375</v>
      </c>
      <c r="C39" t="s">
        <v>146</v>
      </c>
      <c r="D39" s="5">
        <v>498.8</v>
      </c>
    </row>
    <row r="40" spans="1:4" x14ac:dyDescent="0.25">
      <c r="A40">
        <v>37</v>
      </c>
      <c r="B40">
        <v>375</v>
      </c>
      <c r="C40" t="s">
        <v>146</v>
      </c>
      <c r="D40" s="5">
        <v>290</v>
      </c>
    </row>
    <row r="41" spans="1:4" x14ac:dyDescent="0.25">
      <c r="A41" s="4">
        <v>38</v>
      </c>
      <c r="B41">
        <v>375</v>
      </c>
      <c r="C41" t="s">
        <v>146</v>
      </c>
      <c r="D41" s="5">
        <v>174</v>
      </c>
    </row>
    <row r="42" spans="1:4" x14ac:dyDescent="0.25">
      <c r="A42">
        <v>39</v>
      </c>
      <c r="B42">
        <v>375</v>
      </c>
      <c r="C42" t="s">
        <v>146</v>
      </c>
      <c r="D42" s="5">
        <v>266.8</v>
      </c>
    </row>
    <row r="43" spans="1:4" x14ac:dyDescent="0.25">
      <c r="A43">
        <v>40</v>
      </c>
      <c r="B43">
        <v>375</v>
      </c>
      <c r="C43" t="s">
        <v>146</v>
      </c>
      <c r="D43" s="5">
        <v>186.01</v>
      </c>
    </row>
    <row r="44" spans="1:4" x14ac:dyDescent="0.25">
      <c r="A44" s="4">
        <v>41</v>
      </c>
      <c r="B44">
        <v>375</v>
      </c>
      <c r="C44" t="s">
        <v>146</v>
      </c>
      <c r="D44" s="5">
        <v>214.6</v>
      </c>
    </row>
    <row r="45" spans="1:4" x14ac:dyDescent="0.25">
      <c r="A45">
        <v>42</v>
      </c>
      <c r="B45">
        <v>375</v>
      </c>
      <c r="C45" t="s">
        <v>146</v>
      </c>
      <c r="D45" s="5">
        <v>927</v>
      </c>
    </row>
    <row r="46" spans="1:4" x14ac:dyDescent="0.25">
      <c r="A46">
        <v>43</v>
      </c>
      <c r="B46">
        <v>375</v>
      </c>
      <c r="C46" t="s">
        <v>146</v>
      </c>
      <c r="D46" s="5">
        <v>212.29</v>
      </c>
    </row>
    <row r="47" spans="1:4" x14ac:dyDescent="0.25">
      <c r="A47" s="4">
        <v>44</v>
      </c>
      <c r="B47">
        <v>375</v>
      </c>
      <c r="C47" t="s">
        <v>146</v>
      </c>
      <c r="D47" s="5">
        <v>138</v>
      </c>
    </row>
    <row r="48" spans="1:4" x14ac:dyDescent="0.25">
      <c r="A48">
        <v>45</v>
      </c>
      <c r="B48">
        <v>375</v>
      </c>
      <c r="C48" t="s">
        <v>146</v>
      </c>
      <c r="D48" s="5">
        <v>394</v>
      </c>
    </row>
    <row r="49" spans="1:4" x14ac:dyDescent="0.25">
      <c r="A49">
        <v>46</v>
      </c>
      <c r="B49">
        <v>375</v>
      </c>
      <c r="C49" t="s">
        <v>146</v>
      </c>
      <c r="D49" s="5">
        <v>190</v>
      </c>
    </row>
    <row r="50" spans="1:4" x14ac:dyDescent="0.25">
      <c r="A50" s="4">
        <v>47</v>
      </c>
      <c r="B50">
        <v>375</v>
      </c>
      <c r="C50" t="s">
        <v>146</v>
      </c>
      <c r="D50" s="5">
        <v>145</v>
      </c>
    </row>
    <row r="51" spans="1:4" x14ac:dyDescent="0.25">
      <c r="A51">
        <v>48</v>
      </c>
      <c r="B51">
        <v>375</v>
      </c>
      <c r="C51" t="s">
        <v>146</v>
      </c>
      <c r="D51" s="5">
        <v>319</v>
      </c>
    </row>
    <row r="52" spans="1:4" x14ac:dyDescent="0.25">
      <c r="A52">
        <v>49</v>
      </c>
      <c r="B52">
        <v>375</v>
      </c>
      <c r="C52" t="s">
        <v>146</v>
      </c>
      <c r="D52" s="5">
        <v>278</v>
      </c>
    </row>
    <row r="53" spans="1:4" x14ac:dyDescent="0.25">
      <c r="A53" s="4">
        <v>50</v>
      </c>
      <c r="B53">
        <v>375</v>
      </c>
      <c r="C53" t="s">
        <v>146</v>
      </c>
      <c r="D53" s="5">
        <v>371.2</v>
      </c>
    </row>
    <row r="54" spans="1:4" x14ac:dyDescent="0.25">
      <c r="A54">
        <v>51</v>
      </c>
      <c r="B54">
        <v>375</v>
      </c>
      <c r="C54" t="s">
        <v>146</v>
      </c>
      <c r="D54" s="5">
        <v>353.8</v>
      </c>
    </row>
    <row r="55" spans="1:4" x14ac:dyDescent="0.25">
      <c r="A55">
        <v>52</v>
      </c>
      <c r="B55">
        <v>375</v>
      </c>
      <c r="C55" t="s">
        <v>146</v>
      </c>
      <c r="D55" s="5">
        <v>232</v>
      </c>
    </row>
    <row r="56" spans="1:4" x14ac:dyDescent="0.25">
      <c r="A56" s="4">
        <v>53</v>
      </c>
      <c r="B56">
        <v>375</v>
      </c>
      <c r="C56" t="s">
        <v>146</v>
      </c>
      <c r="D56" s="5">
        <v>124.12</v>
      </c>
    </row>
    <row r="57" spans="1:4" x14ac:dyDescent="0.25">
      <c r="D57" s="5"/>
    </row>
    <row r="58" spans="1:4" x14ac:dyDescent="0.25">
      <c r="D58" s="5"/>
    </row>
    <row r="59" spans="1:4" x14ac:dyDescent="0.25">
      <c r="A59" s="4"/>
      <c r="D59" s="5"/>
    </row>
    <row r="60" spans="1:4" x14ac:dyDescent="0.25">
      <c r="D60" s="5"/>
    </row>
    <row r="61" spans="1:4" x14ac:dyDescent="0.25">
      <c r="D61" s="5"/>
    </row>
    <row r="62" spans="1:4" x14ac:dyDescent="0.25">
      <c r="A62" s="4"/>
      <c r="D62" s="5"/>
    </row>
    <row r="63" spans="1:4" x14ac:dyDescent="0.25">
      <c r="D63" s="5"/>
    </row>
    <row r="64" spans="1:4" x14ac:dyDescent="0.25">
      <c r="D64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opLeftCell="B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243</v>
      </c>
    </row>
    <row r="5" spans="1:2" x14ac:dyDescent="0.25">
      <c r="A5">
        <v>2</v>
      </c>
      <c r="B5" s="9" t="s">
        <v>227</v>
      </c>
    </row>
    <row r="6" spans="1:2" x14ac:dyDescent="0.25">
      <c r="A6">
        <v>3</v>
      </c>
      <c r="B6" s="9" t="s">
        <v>228</v>
      </c>
    </row>
    <row r="7" spans="1:2" x14ac:dyDescent="0.25">
      <c r="A7">
        <v>4</v>
      </c>
      <c r="B7" s="9" t="s">
        <v>229</v>
      </c>
    </row>
    <row r="8" spans="1:2" x14ac:dyDescent="0.25">
      <c r="A8">
        <v>5</v>
      </c>
      <c r="B8" s="9" t="s">
        <v>242</v>
      </c>
    </row>
    <row r="9" spans="1:2" x14ac:dyDescent="0.25">
      <c r="A9">
        <v>6</v>
      </c>
      <c r="B9" s="9" t="s">
        <v>223</v>
      </c>
    </row>
    <row r="10" spans="1:2" x14ac:dyDescent="0.25">
      <c r="A10">
        <v>7</v>
      </c>
      <c r="B10" s="9" t="s">
        <v>235</v>
      </c>
    </row>
    <row r="11" spans="1:2" x14ac:dyDescent="0.25">
      <c r="A11">
        <v>8</v>
      </c>
      <c r="B11" s="9" t="s">
        <v>246</v>
      </c>
    </row>
    <row r="12" spans="1:2" x14ac:dyDescent="0.25">
      <c r="A12">
        <v>9</v>
      </c>
      <c r="B12" s="9" t="s">
        <v>239</v>
      </c>
    </row>
    <row r="13" spans="1:2" x14ac:dyDescent="0.25">
      <c r="A13">
        <v>10</v>
      </c>
      <c r="B13" s="9" t="s">
        <v>222</v>
      </c>
    </row>
    <row r="14" spans="1:2" x14ac:dyDescent="0.25">
      <c r="A14">
        <v>11</v>
      </c>
      <c r="B14" s="9" t="s">
        <v>225</v>
      </c>
    </row>
    <row r="15" spans="1:2" x14ac:dyDescent="0.25">
      <c r="A15">
        <v>12</v>
      </c>
      <c r="B15" s="9" t="s">
        <v>226</v>
      </c>
    </row>
    <row r="16" spans="1:2" x14ac:dyDescent="0.25">
      <c r="A16">
        <v>13</v>
      </c>
      <c r="B16" s="9" t="s">
        <v>241</v>
      </c>
    </row>
    <row r="17" spans="1:2" x14ac:dyDescent="0.25">
      <c r="A17">
        <v>14</v>
      </c>
      <c r="B17" s="9" t="s">
        <v>236</v>
      </c>
    </row>
    <row r="18" spans="1:2" x14ac:dyDescent="0.25">
      <c r="A18">
        <v>15</v>
      </c>
      <c r="B18" s="9" t="s">
        <v>234</v>
      </c>
    </row>
    <row r="19" spans="1:2" x14ac:dyDescent="0.25">
      <c r="A19">
        <v>16</v>
      </c>
      <c r="B19" s="9" t="s">
        <v>231</v>
      </c>
    </row>
    <row r="20" spans="1:2" x14ac:dyDescent="0.25">
      <c r="A20">
        <v>17</v>
      </c>
      <c r="B20" s="9" t="s">
        <v>230</v>
      </c>
    </row>
    <row r="21" spans="1:2" x14ac:dyDescent="0.25">
      <c r="A21">
        <v>18</v>
      </c>
      <c r="B21" s="9" t="s">
        <v>244</v>
      </c>
    </row>
    <row r="22" spans="1:2" x14ac:dyDescent="0.25">
      <c r="A22">
        <v>19</v>
      </c>
      <c r="B22" s="9" t="s">
        <v>238</v>
      </c>
    </row>
    <row r="23" spans="1:2" x14ac:dyDescent="0.25">
      <c r="A23">
        <v>20</v>
      </c>
      <c r="B23" s="9" t="s">
        <v>240</v>
      </c>
    </row>
    <row r="24" spans="1:2" x14ac:dyDescent="0.25">
      <c r="A24">
        <v>21</v>
      </c>
      <c r="B24" s="9" t="s">
        <v>237</v>
      </c>
    </row>
    <row r="25" spans="1:2" x14ac:dyDescent="0.25">
      <c r="A25">
        <v>22</v>
      </c>
      <c r="B25" s="9" t="s">
        <v>233</v>
      </c>
    </row>
    <row r="26" spans="1:2" x14ac:dyDescent="0.25">
      <c r="A26">
        <v>23</v>
      </c>
      <c r="B26" s="9" t="s">
        <v>245</v>
      </c>
    </row>
    <row r="27" spans="1:2" x14ac:dyDescent="0.25">
      <c r="A27">
        <v>24</v>
      </c>
      <c r="B27" s="9" t="s">
        <v>232</v>
      </c>
    </row>
    <row r="28" spans="1:2" x14ac:dyDescent="0.25">
      <c r="A28">
        <v>25</v>
      </c>
      <c r="B28" s="9" t="s">
        <v>224</v>
      </c>
    </row>
    <row r="29" spans="1:2" x14ac:dyDescent="0.25">
      <c r="A29">
        <v>26</v>
      </c>
      <c r="B29" s="9" t="s">
        <v>271</v>
      </c>
    </row>
    <row r="30" spans="1:2" x14ac:dyDescent="0.25">
      <c r="A30">
        <v>27</v>
      </c>
      <c r="B30" s="9" t="s">
        <v>283</v>
      </c>
    </row>
    <row r="31" spans="1:2" x14ac:dyDescent="0.25">
      <c r="A31">
        <v>28</v>
      </c>
      <c r="B31" s="9" t="s">
        <v>275</v>
      </c>
    </row>
    <row r="32" spans="1:2" x14ac:dyDescent="0.25">
      <c r="A32">
        <v>29</v>
      </c>
      <c r="B32" s="9" t="s">
        <v>282</v>
      </c>
    </row>
    <row r="33" spans="1:2" x14ac:dyDescent="0.25">
      <c r="A33">
        <v>30</v>
      </c>
      <c r="B33" s="9" t="s">
        <v>273</v>
      </c>
    </row>
    <row r="34" spans="1:2" x14ac:dyDescent="0.25">
      <c r="A34">
        <v>31</v>
      </c>
      <c r="B34" s="9" t="s">
        <v>280</v>
      </c>
    </row>
    <row r="35" spans="1:2" x14ac:dyDescent="0.25">
      <c r="A35">
        <v>32</v>
      </c>
      <c r="B35" s="9" t="s">
        <v>285</v>
      </c>
    </row>
    <row r="36" spans="1:2" x14ac:dyDescent="0.25">
      <c r="A36">
        <v>33</v>
      </c>
      <c r="B36" s="9" t="s">
        <v>286</v>
      </c>
    </row>
    <row r="37" spans="1:2" x14ac:dyDescent="0.25">
      <c r="A37">
        <v>34</v>
      </c>
      <c r="B37" s="9" t="s">
        <v>277</v>
      </c>
    </row>
    <row r="38" spans="1:2" x14ac:dyDescent="0.25">
      <c r="A38">
        <v>35</v>
      </c>
      <c r="B38" s="9" t="s">
        <v>276</v>
      </c>
    </row>
    <row r="39" spans="1:2" x14ac:dyDescent="0.25">
      <c r="A39">
        <v>36</v>
      </c>
      <c r="B39" s="9" t="s">
        <v>272</v>
      </c>
    </row>
    <row r="40" spans="1:2" x14ac:dyDescent="0.25">
      <c r="A40">
        <v>37</v>
      </c>
      <c r="B40" s="9" t="s">
        <v>270</v>
      </c>
    </row>
    <row r="41" spans="1:2" x14ac:dyDescent="0.25">
      <c r="A41">
        <v>38</v>
      </c>
      <c r="B41" s="9" t="s">
        <v>279</v>
      </c>
    </row>
    <row r="42" spans="1:2" x14ac:dyDescent="0.25">
      <c r="A42">
        <v>39</v>
      </c>
      <c r="B42" s="9" t="s">
        <v>269</v>
      </c>
    </row>
    <row r="43" spans="1:2" x14ac:dyDescent="0.25">
      <c r="A43">
        <v>40</v>
      </c>
      <c r="B43" s="9" t="s">
        <v>268</v>
      </c>
    </row>
    <row r="44" spans="1:2" x14ac:dyDescent="0.25">
      <c r="A44">
        <v>41</v>
      </c>
      <c r="B44" s="9" t="s">
        <v>284</v>
      </c>
    </row>
    <row r="45" spans="1:2" x14ac:dyDescent="0.25">
      <c r="A45">
        <v>42</v>
      </c>
      <c r="B45" s="9" t="s">
        <v>274</v>
      </c>
    </row>
    <row r="46" spans="1:2" x14ac:dyDescent="0.25">
      <c r="A46">
        <v>43</v>
      </c>
      <c r="B46" s="9" t="s">
        <v>278</v>
      </c>
    </row>
    <row r="47" spans="1:2" x14ac:dyDescent="0.25">
      <c r="A47">
        <v>44</v>
      </c>
      <c r="B47" s="9" t="s">
        <v>281</v>
      </c>
    </row>
    <row r="48" spans="1:2" x14ac:dyDescent="0.25">
      <c r="A48">
        <v>45</v>
      </c>
      <c r="B48" s="9" t="s">
        <v>267</v>
      </c>
    </row>
    <row r="49" spans="1:2" x14ac:dyDescent="0.25">
      <c r="A49">
        <v>46</v>
      </c>
      <c r="B49" s="9" t="s">
        <v>297</v>
      </c>
    </row>
    <row r="50" spans="1:2" x14ac:dyDescent="0.25">
      <c r="A50">
        <v>47</v>
      </c>
      <c r="B50" s="9" t="s">
        <v>296</v>
      </c>
    </row>
    <row r="51" spans="1:2" x14ac:dyDescent="0.25">
      <c r="A51">
        <v>48</v>
      </c>
      <c r="B51" s="9" t="s">
        <v>300</v>
      </c>
    </row>
    <row r="52" spans="1:2" x14ac:dyDescent="0.25">
      <c r="A52">
        <v>49</v>
      </c>
      <c r="B52" s="9" t="s">
        <v>295</v>
      </c>
    </row>
    <row r="53" spans="1:2" x14ac:dyDescent="0.25">
      <c r="A53">
        <v>50</v>
      </c>
      <c r="B53" s="9" t="s">
        <v>302</v>
      </c>
    </row>
    <row r="54" spans="1:2" x14ac:dyDescent="0.25">
      <c r="A54">
        <v>51</v>
      </c>
      <c r="B54" s="9" t="s">
        <v>301</v>
      </c>
    </row>
    <row r="55" spans="1:2" x14ac:dyDescent="0.25">
      <c r="A55">
        <v>52</v>
      </c>
      <c r="B55" s="9" t="s">
        <v>298</v>
      </c>
    </row>
    <row r="56" spans="1:2" x14ac:dyDescent="0.25">
      <c r="A56">
        <v>53</v>
      </c>
      <c r="B56" s="9" t="s">
        <v>299</v>
      </c>
    </row>
    <row r="57" spans="1:2" x14ac:dyDescent="0.25">
      <c r="B57" s="9"/>
    </row>
    <row r="58" spans="1:2" x14ac:dyDescent="0.25">
      <c r="B58" s="9"/>
    </row>
    <row r="59" spans="1:2" x14ac:dyDescent="0.25">
      <c r="B59" s="9"/>
    </row>
    <row r="60" spans="1:2" x14ac:dyDescent="0.25">
      <c r="B60" s="9"/>
    </row>
    <row r="61" spans="1:2" x14ac:dyDescent="0.25">
      <c r="B61" s="9"/>
    </row>
    <row r="62" spans="1:2" x14ac:dyDescent="0.25">
      <c r="B62" s="9"/>
    </row>
    <row r="63" spans="1:2" x14ac:dyDescent="0.25">
      <c r="B63" s="9"/>
    </row>
    <row r="64" spans="1:2" x14ac:dyDescent="0.25">
      <c r="B64" s="9"/>
    </row>
  </sheetData>
  <hyperlinks>
    <hyperlink ref="B21" r:id="rId1"/>
    <hyperlink ref="B2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2024-04-10T15:44:31Z</dcterms:created>
  <dcterms:modified xsi:type="dcterms:W3CDTF">2024-07-19T22:16:50Z</dcterms:modified>
</cp:coreProperties>
</file>